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J:\2-经贸工作存档-方红梅\2026-2027学年（1）\0-综合素质测评、资助对象认定、2025-2026学年奖学金、三好学生、优秀学生干部和单项积极分子及文明班级通知\0-学校奖学金、荣誉称号、省政府奖学金、国家励志奖学金上会材料1023\1-公示：2025-2026学年校内奖学金、省政府奖学金、国家励志奖学金公示\国家励志奖学金\"/>
    </mc:Choice>
  </mc:AlternateContent>
  <bookViews>
    <workbookView windowWidth="28800" windowHeight="12255"/>
  </bookViews>
  <sheets>
    <sheet name="国家励志奖学金拟推荐名单汇总" sheetId="1" r:id="rId1"/>
  </sheets>
  <definedNames>
    <definedName name="_xlnm._FilterDatabase" localSheetId="0" hidden="1">国家励志奖学金拟推荐名单汇总!$A$4:$E$492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<sst xmlns="http://schemas.openxmlformats.org/spreadsheetml/2006/main" count="1549" uniqueCount="730">
  <si>
    <r>
      <rPr>
        <sz val="12"/>
        <color theme="1"/>
        <rFont val="宋体"/>
        <charset val="134"/>
      </rPr>
      <t>附件</t>
    </r>
  </si>
  <si>
    <r>
      <t>2025-2026</t>
    </r>
    <r>
      <rPr>
        <b/>
        <sz val="12"/>
        <color theme="1"/>
        <rFont val="方正公文小标宋"/>
        <charset val="134"/>
      </rPr>
      <t>学年普通高等学校国家励志奖学金拟推荐名单汇总表</t>
    </r>
  </si>
  <si>
    <t>序号</t>
  </si>
  <si>
    <t>学生姓名</t>
  </si>
  <si>
    <r>
      <t>专业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宋体"/>
        <charset val="134"/>
      </rPr>
      <t>班级</t>
    </r>
  </si>
  <si>
    <t>学号</t>
  </si>
  <si>
    <t>入学年月</t>
  </si>
  <si>
    <t>刘佳毅</t>
  </si>
  <si>
    <r>
      <rPr>
        <sz val="11"/>
        <rFont val="宋体"/>
        <charset val="134"/>
      </rPr>
      <t>电子商务（中外）</t>
    </r>
    <r>
      <rPr>
        <sz val="11"/>
        <rFont val="Times New Roman"/>
        <charset val="134"/>
      </rPr>
      <t>241</t>
    </r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</si>
  <si>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09</t>
    </r>
    <r>
      <rPr>
        <sz val="11"/>
        <rFont val="宋体"/>
        <charset val="134"/>
      </rPr>
      <t>月</t>
    </r>
  </si>
  <si>
    <t>王小靓</t>
  </si>
  <si>
    <t>查斌杰</t>
  </si>
  <si>
    <r>
      <rPr>
        <sz val="11"/>
        <rFont val="宋体"/>
        <charset val="134"/>
      </rPr>
      <t>电子商务（中外）</t>
    </r>
    <r>
      <rPr>
        <sz val="11"/>
        <rFont val="Times New Roman"/>
        <charset val="134"/>
      </rPr>
      <t>242</t>
    </r>
  </si>
  <si>
    <t>黄盈</t>
  </si>
  <si>
    <t>李婉婷</t>
  </si>
  <si>
    <t>李若佳</t>
  </si>
  <si>
    <r>
      <rPr>
        <sz val="11"/>
        <rFont val="宋体"/>
        <charset val="134"/>
      </rPr>
      <t>电子商务</t>
    </r>
    <r>
      <rPr>
        <sz val="11"/>
        <rFont val="Times New Roman"/>
        <charset val="134"/>
      </rPr>
      <t>241</t>
    </r>
  </si>
  <si>
    <t>余珊珊</t>
  </si>
  <si>
    <r>
      <rPr>
        <sz val="11"/>
        <rFont val="宋体"/>
        <charset val="134"/>
      </rPr>
      <t>电子商务</t>
    </r>
    <r>
      <rPr>
        <sz val="11"/>
        <rFont val="Times New Roman"/>
        <charset val="134"/>
      </rPr>
      <t>242</t>
    </r>
  </si>
  <si>
    <t>孔文杰</t>
  </si>
  <si>
    <t>董娜</t>
  </si>
  <si>
    <t>郭林娇</t>
  </si>
  <si>
    <t>李鑫晔</t>
  </si>
  <si>
    <t>陈声栩</t>
  </si>
  <si>
    <r>
      <rPr>
        <sz val="11"/>
        <rFont val="宋体"/>
        <charset val="134"/>
      </rPr>
      <t>电子商务</t>
    </r>
    <r>
      <rPr>
        <sz val="11"/>
        <rFont val="Times New Roman"/>
        <charset val="134"/>
      </rPr>
      <t>243</t>
    </r>
  </si>
  <si>
    <t>刘益明</t>
  </si>
  <si>
    <t>肖正蕊</t>
  </si>
  <si>
    <t>甘渺</t>
  </si>
  <si>
    <t>黄媛</t>
  </si>
  <si>
    <t>邵娜娜</t>
  </si>
  <si>
    <r>
      <rPr>
        <sz val="11"/>
        <rFont val="宋体"/>
        <charset val="134"/>
      </rPr>
      <t>电子商务</t>
    </r>
    <r>
      <rPr>
        <sz val="11"/>
        <rFont val="Times New Roman"/>
        <charset val="134"/>
      </rPr>
      <t>244</t>
    </r>
  </si>
  <si>
    <t>吴志康</t>
  </si>
  <si>
    <t>王维苗</t>
  </si>
  <si>
    <t>方雅轩</t>
  </si>
  <si>
    <t>张佳慧</t>
  </si>
  <si>
    <t>赵欣悦</t>
  </si>
  <si>
    <t>陈慧敏</t>
  </si>
  <si>
    <r>
      <rPr>
        <sz val="11"/>
        <rFont val="宋体"/>
        <charset val="134"/>
      </rPr>
      <t>计算机应用技术</t>
    </r>
    <r>
      <rPr>
        <sz val="11"/>
        <rFont val="Times New Roman"/>
        <charset val="134"/>
      </rPr>
      <t>241</t>
    </r>
  </si>
  <si>
    <t>吴彦琦</t>
  </si>
  <si>
    <r>
      <rPr>
        <sz val="11"/>
        <rFont val="宋体"/>
        <charset val="134"/>
      </rPr>
      <t>计算机应用技术</t>
    </r>
    <r>
      <rPr>
        <sz val="11"/>
        <rFont val="Times New Roman"/>
        <charset val="134"/>
      </rPr>
      <t>242</t>
    </r>
  </si>
  <si>
    <t>杨珊珊</t>
  </si>
  <si>
    <t>旷贤玉</t>
  </si>
  <si>
    <t>傅吴晗</t>
  </si>
  <si>
    <t>张金涛</t>
  </si>
  <si>
    <r>
      <rPr>
        <sz val="11"/>
        <rFont val="宋体"/>
        <charset val="134"/>
      </rPr>
      <t>计算机应用技术</t>
    </r>
    <r>
      <rPr>
        <sz val="11"/>
        <rFont val="Times New Roman"/>
        <charset val="134"/>
      </rPr>
      <t>243</t>
    </r>
  </si>
  <si>
    <t>王心恬</t>
  </si>
  <si>
    <t>陈虹霖</t>
  </si>
  <si>
    <r>
      <rPr>
        <sz val="11"/>
        <rFont val="宋体"/>
        <charset val="134"/>
      </rPr>
      <t>计算机应用技术</t>
    </r>
    <r>
      <rPr>
        <sz val="11"/>
        <rFont val="Times New Roman"/>
        <charset val="134"/>
      </rPr>
      <t>244</t>
    </r>
  </si>
  <si>
    <t>陈相潞</t>
  </si>
  <si>
    <t>何长青</t>
  </si>
  <si>
    <t>潘伟鼎</t>
  </si>
  <si>
    <t>吴雅文</t>
  </si>
  <si>
    <t>颜宇欣</t>
  </si>
  <si>
    <r>
      <rPr>
        <sz val="11"/>
        <rFont val="宋体"/>
        <charset val="134"/>
      </rPr>
      <t>连锁经营与管理</t>
    </r>
    <r>
      <rPr>
        <sz val="11"/>
        <rFont val="Times New Roman"/>
        <charset val="134"/>
      </rPr>
      <t>241</t>
    </r>
  </si>
  <si>
    <t>王欣宇</t>
  </si>
  <si>
    <t>唐永睿</t>
  </si>
  <si>
    <t>高国芳</t>
  </si>
  <si>
    <t>王晨婧</t>
  </si>
  <si>
    <t>韦敏敏</t>
  </si>
  <si>
    <t>赵新明</t>
  </si>
  <si>
    <t>蒋雨笑</t>
  </si>
  <si>
    <r>
      <rPr>
        <sz val="11"/>
        <rFont val="宋体"/>
        <charset val="134"/>
      </rPr>
      <t>连锁经营与管理</t>
    </r>
    <r>
      <rPr>
        <sz val="11"/>
        <rFont val="Times New Roman"/>
        <charset val="134"/>
      </rPr>
      <t>242</t>
    </r>
  </si>
  <si>
    <t>陈庆</t>
  </si>
  <si>
    <r>
      <rPr>
        <sz val="11"/>
        <rFont val="宋体"/>
        <charset val="134"/>
      </rPr>
      <t>连锁经营与管理</t>
    </r>
    <r>
      <rPr>
        <sz val="11"/>
        <rFont val="Times New Roman"/>
        <charset val="134"/>
      </rPr>
      <t>243</t>
    </r>
  </si>
  <si>
    <t>蔡文文</t>
  </si>
  <si>
    <t>庞冰潞</t>
  </si>
  <si>
    <t>邱笑笑</t>
  </si>
  <si>
    <t>王慧婷</t>
  </si>
  <si>
    <t>叶小泽</t>
  </si>
  <si>
    <t>张文雅</t>
  </si>
  <si>
    <t>吴凤娜</t>
  </si>
  <si>
    <r>
      <rPr>
        <sz val="11"/>
        <rFont val="宋体"/>
        <charset val="134"/>
      </rPr>
      <t>计算机网络技术</t>
    </r>
    <r>
      <rPr>
        <sz val="11"/>
        <rFont val="Times New Roman"/>
        <charset val="134"/>
      </rPr>
      <t>241</t>
    </r>
  </si>
  <si>
    <t>巫佳艳</t>
  </si>
  <si>
    <t>王紫萱</t>
  </si>
  <si>
    <t>吴杰杰</t>
  </si>
  <si>
    <r>
      <rPr>
        <sz val="11"/>
        <rFont val="宋体"/>
        <charset val="134"/>
      </rPr>
      <t>计算机网络技术</t>
    </r>
    <r>
      <rPr>
        <sz val="11"/>
        <rFont val="Times New Roman"/>
        <charset val="134"/>
      </rPr>
      <t>242</t>
    </r>
  </si>
  <si>
    <t>尹宁玲</t>
  </si>
  <si>
    <t>徐欣雨</t>
  </si>
  <si>
    <t>曹钰彬</t>
  </si>
  <si>
    <t>徐繁荣</t>
  </si>
  <si>
    <t>陈欣源</t>
  </si>
  <si>
    <t>林文</t>
  </si>
  <si>
    <t>邱诗文</t>
  </si>
  <si>
    <t>陈杭</t>
  </si>
  <si>
    <t>林鑫淼</t>
  </si>
  <si>
    <t>刘月</t>
  </si>
  <si>
    <r>
      <rPr>
        <sz val="11"/>
        <rFont val="宋体"/>
        <charset val="134"/>
      </rPr>
      <t>软件技术</t>
    </r>
    <r>
      <rPr>
        <sz val="11"/>
        <rFont val="Times New Roman"/>
        <charset val="134"/>
      </rPr>
      <t>241</t>
    </r>
  </si>
  <si>
    <t>张诚</t>
  </si>
  <si>
    <t>赵元</t>
  </si>
  <si>
    <t>蔡杭绮</t>
  </si>
  <si>
    <r>
      <rPr>
        <sz val="11"/>
        <rFont val="宋体"/>
        <charset val="134"/>
      </rPr>
      <t>软件技术</t>
    </r>
    <r>
      <rPr>
        <sz val="11"/>
        <rFont val="Times New Roman"/>
        <charset val="134"/>
      </rPr>
      <t>242</t>
    </r>
  </si>
  <si>
    <t>贺华宇</t>
  </si>
  <si>
    <t>徐佳轩</t>
  </si>
  <si>
    <t>张学婷</t>
  </si>
  <si>
    <t>毛欣芸</t>
  </si>
  <si>
    <r>
      <rPr>
        <sz val="11"/>
        <rFont val="宋体"/>
        <charset val="134"/>
      </rPr>
      <t>软件技术</t>
    </r>
    <r>
      <rPr>
        <sz val="11"/>
        <rFont val="Times New Roman"/>
        <charset val="134"/>
      </rPr>
      <t>243</t>
    </r>
  </si>
  <si>
    <t>田斌</t>
  </si>
  <si>
    <t>邵阳</t>
  </si>
  <si>
    <t>杨宇翔</t>
  </si>
  <si>
    <t>吴梦圆</t>
  </si>
  <si>
    <r>
      <rPr>
        <sz val="11"/>
        <rFont val="宋体"/>
        <charset val="134"/>
      </rPr>
      <t>大数据技术</t>
    </r>
    <r>
      <rPr>
        <sz val="11"/>
        <rFont val="Times New Roman"/>
        <charset val="134"/>
      </rPr>
      <t>251</t>
    </r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</si>
  <si>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09</t>
    </r>
    <r>
      <rPr>
        <sz val="11"/>
        <rFont val="宋体"/>
        <charset val="134"/>
      </rPr>
      <t>月</t>
    </r>
  </si>
  <si>
    <t>侯伟悦</t>
  </si>
  <si>
    <r>
      <rPr>
        <sz val="11"/>
        <rFont val="宋体"/>
        <charset val="134"/>
      </rPr>
      <t>大数据技术</t>
    </r>
    <r>
      <rPr>
        <sz val="11"/>
        <rFont val="Times New Roman"/>
        <charset val="134"/>
      </rPr>
      <t>252</t>
    </r>
  </si>
  <si>
    <t>岳家欣</t>
  </si>
  <si>
    <t>冯荟竹</t>
  </si>
  <si>
    <t>崔海燕</t>
  </si>
  <si>
    <t>黄政杰</t>
  </si>
  <si>
    <r>
      <rPr>
        <sz val="11"/>
        <rFont val="宋体"/>
        <charset val="134"/>
      </rPr>
      <t>大数据技术</t>
    </r>
    <r>
      <rPr>
        <sz val="11"/>
        <rFont val="Times New Roman"/>
        <charset val="134"/>
      </rPr>
      <t>253</t>
    </r>
  </si>
  <si>
    <t>刘依依</t>
  </si>
  <si>
    <r>
      <rPr>
        <sz val="11"/>
        <rFont val="宋体"/>
        <charset val="134"/>
      </rPr>
      <t>大数据技术</t>
    </r>
    <r>
      <rPr>
        <sz val="11"/>
        <rFont val="Times New Roman"/>
        <charset val="134"/>
      </rPr>
      <t>254</t>
    </r>
  </si>
  <si>
    <t>陈瑶</t>
  </si>
  <si>
    <r>
      <rPr>
        <sz val="11"/>
        <rFont val="宋体"/>
        <charset val="134"/>
      </rPr>
      <t>电子商务</t>
    </r>
    <r>
      <rPr>
        <sz val="11"/>
        <rFont val="Times New Roman"/>
        <charset val="134"/>
      </rPr>
      <t>251</t>
    </r>
  </si>
  <si>
    <t>胡林欣</t>
  </si>
  <si>
    <t>陈煜帆</t>
  </si>
  <si>
    <t>段梦楠</t>
  </si>
  <si>
    <t>黄奕婷</t>
  </si>
  <si>
    <t>吴钰婷</t>
  </si>
  <si>
    <t>张佳仪</t>
  </si>
  <si>
    <r>
      <rPr>
        <sz val="11"/>
        <rFont val="宋体"/>
        <charset val="134"/>
      </rPr>
      <t>电子商务</t>
    </r>
    <r>
      <rPr>
        <sz val="11"/>
        <rFont val="Times New Roman"/>
        <charset val="134"/>
      </rPr>
      <t>252</t>
    </r>
  </si>
  <si>
    <t>马思瑶</t>
  </si>
  <si>
    <t>王嘉欣</t>
  </si>
  <si>
    <t>王依萱</t>
  </si>
  <si>
    <r>
      <rPr>
        <sz val="11"/>
        <rFont val="宋体"/>
        <charset val="134"/>
      </rPr>
      <t>电子商务</t>
    </r>
    <r>
      <rPr>
        <sz val="11"/>
        <rFont val="Times New Roman"/>
        <charset val="134"/>
      </rPr>
      <t>253</t>
    </r>
  </si>
  <si>
    <t>罗佳杰</t>
  </si>
  <si>
    <r>
      <rPr>
        <sz val="11"/>
        <rFont val="宋体"/>
        <charset val="134"/>
      </rPr>
      <t>电子商务</t>
    </r>
    <r>
      <rPr>
        <sz val="11"/>
        <rFont val="Times New Roman"/>
        <charset val="134"/>
      </rPr>
      <t>254</t>
    </r>
  </si>
  <si>
    <t>林俊浩</t>
  </si>
  <si>
    <r>
      <rPr>
        <sz val="11"/>
        <rFont val="宋体"/>
        <charset val="134"/>
      </rPr>
      <t>电子商务</t>
    </r>
    <r>
      <rPr>
        <sz val="11"/>
        <rFont val="Times New Roman"/>
        <charset val="134"/>
      </rPr>
      <t>255</t>
    </r>
  </si>
  <si>
    <t>张珂瑜</t>
  </si>
  <si>
    <r>
      <rPr>
        <sz val="11"/>
        <rFont val="宋体"/>
        <charset val="134"/>
      </rPr>
      <t>电子商务（中外）</t>
    </r>
    <r>
      <rPr>
        <sz val="11"/>
        <rFont val="Times New Roman"/>
        <charset val="134"/>
      </rPr>
      <t>251</t>
    </r>
  </si>
  <si>
    <t>程紫晗</t>
  </si>
  <si>
    <r>
      <rPr>
        <sz val="11"/>
        <rFont val="宋体"/>
        <charset val="134"/>
      </rPr>
      <t>连锁经营与管理</t>
    </r>
    <r>
      <rPr>
        <sz val="11"/>
        <rFont val="Times New Roman"/>
        <charset val="134"/>
      </rPr>
      <t>251</t>
    </r>
  </si>
  <si>
    <t>尹仙子</t>
  </si>
  <si>
    <r>
      <rPr>
        <sz val="11"/>
        <rFont val="宋体"/>
        <charset val="134"/>
      </rPr>
      <t>人工智能</t>
    </r>
    <r>
      <rPr>
        <sz val="11"/>
        <rFont val="Times New Roman"/>
        <charset val="134"/>
      </rPr>
      <t>251</t>
    </r>
  </si>
  <si>
    <t>黄通顺</t>
  </si>
  <si>
    <r>
      <rPr>
        <sz val="11"/>
        <rFont val="宋体"/>
        <charset val="134"/>
      </rPr>
      <t>人工智能</t>
    </r>
    <r>
      <rPr>
        <sz val="11"/>
        <rFont val="Times New Roman"/>
        <charset val="134"/>
      </rPr>
      <t>252</t>
    </r>
  </si>
  <si>
    <t>戴欣婕</t>
  </si>
  <si>
    <r>
      <rPr>
        <sz val="11"/>
        <rFont val="宋体"/>
        <charset val="134"/>
      </rPr>
      <t>人工智能</t>
    </r>
    <r>
      <rPr>
        <sz val="11"/>
        <rFont val="Times New Roman"/>
        <charset val="134"/>
      </rPr>
      <t>253</t>
    </r>
  </si>
  <si>
    <t>周兆顺</t>
  </si>
  <si>
    <t>王梦雅</t>
  </si>
  <si>
    <r>
      <rPr>
        <sz val="11"/>
        <rFont val="宋体"/>
        <charset val="134"/>
      </rPr>
      <t>人工智能</t>
    </r>
    <r>
      <rPr>
        <sz val="11"/>
        <rFont val="Times New Roman"/>
        <charset val="134"/>
      </rPr>
      <t>254</t>
    </r>
  </si>
  <si>
    <t>吴欣真</t>
  </si>
  <si>
    <t>华尧</t>
  </si>
  <si>
    <t>郑雅丽</t>
  </si>
  <si>
    <t>方芷晗</t>
  </si>
  <si>
    <r>
      <rPr>
        <sz val="11"/>
        <rFont val="宋体"/>
        <charset val="134"/>
      </rPr>
      <t>计算机网络技术</t>
    </r>
    <r>
      <rPr>
        <sz val="11"/>
        <rFont val="Times New Roman"/>
        <charset val="134"/>
      </rPr>
      <t>251</t>
    </r>
  </si>
  <si>
    <t>张凌轩</t>
  </si>
  <si>
    <t>林豪</t>
  </si>
  <si>
    <r>
      <rPr>
        <sz val="11"/>
        <rFont val="宋体"/>
        <charset val="134"/>
      </rPr>
      <t>信息安全</t>
    </r>
    <r>
      <rPr>
        <sz val="11"/>
        <rFont val="Times New Roman"/>
        <charset val="134"/>
      </rPr>
      <t>251</t>
    </r>
  </si>
  <si>
    <t>黄雅茹</t>
  </si>
  <si>
    <t>彭彪</t>
  </si>
  <si>
    <r>
      <rPr>
        <sz val="11"/>
        <rFont val="宋体"/>
        <charset val="134"/>
      </rPr>
      <t>信息安全</t>
    </r>
    <r>
      <rPr>
        <sz val="11"/>
        <rFont val="Times New Roman"/>
        <charset val="134"/>
      </rPr>
      <t>252</t>
    </r>
  </si>
  <si>
    <t>方铭航</t>
  </si>
  <si>
    <t>梁军鑫</t>
  </si>
  <si>
    <t>鲁悦</t>
  </si>
  <si>
    <r>
      <rPr>
        <sz val="11"/>
        <rFont val="宋体"/>
        <charset val="134"/>
      </rPr>
      <t>云计算</t>
    </r>
    <r>
      <rPr>
        <sz val="11"/>
        <rFont val="Times New Roman"/>
        <charset val="134"/>
      </rPr>
      <t>252</t>
    </r>
  </si>
  <si>
    <t>李思琪</t>
  </si>
  <si>
    <r>
      <rPr>
        <sz val="11"/>
        <rFont val="宋体"/>
        <charset val="134"/>
      </rPr>
      <t>生物制药技术</t>
    </r>
    <r>
      <rPr>
        <sz val="11"/>
        <rFont val="Times New Roman"/>
        <charset val="134"/>
      </rPr>
      <t>241</t>
    </r>
  </si>
  <si>
    <t>何博华</t>
  </si>
  <si>
    <r>
      <rPr>
        <sz val="11"/>
        <rFont val="宋体"/>
        <charset val="134"/>
      </rPr>
      <t>食品检验与检测技术</t>
    </r>
    <r>
      <rPr>
        <sz val="11"/>
        <rFont val="Times New Roman"/>
        <charset val="134"/>
      </rPr>
      <t>242</t>
    </r>
  </si>
  <si>
    <t>吕俊浩</t>
  </si>
  <si>
    <t>李欢</t>
  </si>
  <si>
    <t>张诗雯</t>
  </si>
  <si>
    <t>卢怡</t>
  </si>
  <si>
    <t>李梦瑶</t>
  </si>
  <si>
    <t>张越</t>
  </si>
  <si>
    <r>
      <rPr>
        <sz val="11"/>
        <rFont val="宋体"/>
        <charset val="134"/>
      </rPr>
      <t>食品质量与安全</t>
    </r>
    <r>
      <rPr>
        <sz val="11"/>
        <rFont val="Times New Roman"/>
        <charset val="134"/>
      </rPr>
      <t>242</t>
    </r>
  </si>
  <si>
    <t>陶雯帅</t>
  </si>
  <si>
    <r>
      <rPr>
        <sz val="11"/>
        <rFont val="宋体"/>
        <charset val="134"/>
      </rPr>
      <t>食品营养与健康</t>
    </r>
    <r>
      <rPr>
        <sz val="11"/>
        <rFont val="Times New Roman"/>
        <charset val="134"/>
      </rPr>
      <t>241</t>
    </r>
  </si>
  <si>
    <r>
      <rPr>
        <sz val="11"/>
        <rFont val="宋体"/>
        <charset val="134"/>
      </rPr>
      <t>食品质量与安全</t>
    </r>
    <r>
      <rPr>
        <sz val="11"/>
        <rFont val="Times New Roman"/>
        <charset val="134"/>
      </rPr>
      <t>241</t>
    </r>
  </si>
  <si>
    <t>温子怡</t>
  </si>
  <si>
    <t>蔡玮琪</t>
  </si>
  <si>
    <t>食品质量与安全241</t>
  </si>
  <si>
    <t>张梦凡</t>
  </si>
  <si>
    <r>
      <rPr>
        <sz val="11"/>
        <rFont val="宋体"/>
        <charset val="134"/>
      </rPr>
      <t>食品检验检测技术</t>
    </r>
    <r>
      <rPr>
        <sz val="11"/>
        <rFont val="Times New Roman"/>
        <charset val="134"/>
      </rPr>
      <t>241</t>
    </r>
  </si>
  <si>
    <t>杨苏</t>
  </si>
  <si>
    <t>陈钰</t>
  </si>
  <si>
    <t>宋辰硕</t>
  </si>
  <si>
    <t>陈莉祉</t>
  </si>
  <si>
    <t>康露</t>
  </si>
  <si>
    <t>魏雅菲</t>
  </si>
  <si>
    <t>林佳丽</t>
  </si>
  <si>
    <r>
      <rPr>
        <sz val="11"/>
        <rFont val="宋体"/>
        <charset val="134"/>
      </rPr>
      <t>农产品加工与质量检测</t>
    </r>
    <r>
      <rPr>
        <sz val="11"/>
        <rFont val="Times New Roman"/>
        <charset val="134"/>
      </rPr>
      <t>241</t>
    </r>
  </si>
  <si>
    <t>郑祎婷</t>
  </si>
  <si>
    <t>谢博雅</t>
  </si>
  <si>
    <t>苏伊诺</t>
  </si>
  <si>
    <r>
      <rPr>
        <sz val="11"/>
        <rFont val="宋体"/>
        <charset val="134"/>
      </rPr>
      <t>食品营养与健康</t>
    </r>
    <r>
      <rPr>
        <sz val="11"/>
        <rFont val="Times New Roman"/>
        <charset val="134"/>
      </rPr>
      <t>251</t>
    </r>
  </si>
  <si>
    <t>李智慧</t>
  </si>
  <si>
    <t>罗娟</t>
  </si>
  <si>
    <t>胡雅萍</t>
  </si>
  <si>
    <t>寇艺琳</t>
  </si>
  <si>
    <t>苏静静</t>
  </si>
  <si>
    <t>邢玉媛</t>
  </si>
  <si>
    <r>
      <rPr>
        <sz val="11"/>
        <rFont val="宋体"/>
        <charset val="134"/>
      </rPr>
      <t>食品检验检测技术</t>
    </r>
    <r>
      <rPr>
        <sz val="11"/>
        <rFont val="Times New Roman"/>
        <charset val="134"/>
      </rPr>
      <t>251</t>
    </r>
  </si>
  <si>
    <t>赵晓洁</t>
  </si>
  <si>
    <t>余文博</t>
  </si>
  <si>
    <r>
      <rPr>
        <sz val="11"/>
        <rFont val="宋体"/>
        <charset val="134"/>
      </rPr>
      <t>食品检验检测技术</t>
    </r>
    <r>
      <rPr>
        <sz val="11"/>
        <rFont val="Times New Roman"/>
        <charset val="134"/>
      </rPr>
      <t>252</t>
    </r>
  </si>
  <si>
    <t>黄思嘉</t>
  </si>
  <si>
    <t>汪紫怡</t>
  </si>
  <si>
    <t>冯景轩</t>
  </si>
  <si>
    <t>农产品加工与质量检测251</t>
  </si>
  <si>
    <t>戚苏晗</t>
  </si>
  <si>
    <r>
      <rPr>
        <sz val="11"/>
        <rFont val="宋体"/>
        <charset val="134"/>
      </rPr>
      <t>食品检验检测技术</t>
    </r>
    <r>
      <rPr>
        <sz val="11"/>
        <rFont val="Times New Roman"/>
        <charset val="134"/>
      </rPr>
      <t>253</t>
    </r>
  </si>
  <si>
    <t>刘美研</t>
  </si>
  <si>
    <t>王诗宇</t>
  </si>
  <si>
    <t>林屹轩</t>
  </si>
  <si>
    <t>陈婕</t>
  </si>
  <si>
    <t>王旭玲</t>
  </si>
  <si>
    <t>曾雅婷</t>
  </si>
  <si>
    <t>张天赐</t>
  </si>
  <si>
    <r>
      <rPr>
        <sz val="11"/>
        <rFont val="宋体"/>
        <charset val="134"/>
      </rPr>
      <t>国际经济与贸易</t>
    </r>
    <r>
      <rPr>
        <sz val="11"/>
        <rFont val="Times New Roman"/>
        <charset val="134"/>
      </rPr>
      <t>241</t>
    </r>
  </si>
  <si>
    <t>钟媛媛</t>
  </si>
  <si>
    <t>霍雨杉</t>
  </si>
  <si>
    <r>
      <rPr>
        <sz val="11"/>
        <rFont val="宋体"/>
        <charset val="134"/>
      </rPr>
      <t>国际经济与贸易</t>
    </r>
    <r>
      <rPr>
        <sz val="11"/>
        <rFont val="Times New Roman"/>
        <charset val="134"/>
      </rPr>
      <t>242</t>
    </r>
  </si>
  <si>
    <t>程萍</t>
  </si>
  <si>
    <r>
      <rPr>
        <sz val="11"/>
        <rFont val="宋体"/>
        <charset val="134"/>
      </rPr>
      <t>国际经济与贸易</t>
    </r>
    <r>
      <rPr>
        <sz val="11"/>
        <rFont val="Times New Roman"/>
        <charset val="134"/>
      </rPr>
      <t>244</t>
    </r>
  </si>
  <si>
    <t>朱佳敏</t>
  </si>
  <si>
    <t>叶翰琳</t>
  </si>
  <si>
    <t>郑婷尹</t>
  </si>
  <si>
    <t>周欣悦</t>
  </si>
  <si>
    <r>
      <rPr>
        <sz val="11"/>
        <rFont val="宋体"/>
        <charset val="134"/>
      </rPr>
      <t>跨境电子商务</t>
    </r>
    <r>
      <rPr>
        <sz val="11"/>
        <rFont val="Times New Roman"/>
        <charset val="134"/>
      </rPr>
      <t>241</t>
    </r>
  </si>
  <si>
    <t>郑曼曼</t>
  </si>
  <si>
    <t>朱露楠</t>
  </si>
  <si>
    <t>刘世玉</t>
  </si>
  <si>
    <t>郭宁</t>
  </si>
  <si>
    <t>郝潘潘</t>
  </si>
  <si>
    <r>
      <rPr>
        <sz val="11"/>
        <rFont val="宋体"/>
        <charset val="134"/>
      </rPr>
      <t>跨境电子商务</t>
    </r>
    <r>
      <rPr>
        <sz val="11"/>
        <rFont val="Times New Roman"/>
        <charset val="134"/>
      </rPr>
      <t>242</t>
    </r>
  </si>
  <si>
    <t>何京男</t>
  </si>
  <si>
    <t>张梦姿</t>
  </si>
  <si>
    <r>
      <rPr>
        <sz val="11"/>
        <rFont val="宋体"/>
        <charset val="134"/>
      </rPr>
      <t>工商企业管理</t>
    </r>
    <r>
      <rPr>
        <sz val="11"/>
        <rFont val="Times New Roman"/>
        <charset val="134"/>
      </rPr>
      <t>241</t>
    </r>
  </si>
  <si>
    <t>陈琳达</t>
  </si>
  <si>
    <r>
      <rPr>
        <sz val="11"/>
        <rFont val="宋体"/>
        <charset val="134"/>
      </rPr>
      <t>工商企业管理</t>
    </r>
    <r>
      <rPr>
        <sz val="11"/>
        <rFont val="Times New Roman"/>
        <charset val="134"/>
      </rPr>
      <t>242</t>
    </r>
  </si>
  <si>
    <t>叶文菲</t>
  </si>
  <si>
    <t>嵇欣彤</t>
  </si>
  <si>
    <t>胡戴梦</t>
  </si>
  <si>
    <t>桑小雅</t>
  </si>
  <si>
    <t>任文圆</t>
  </si>
  <si>
    <t>施依婷</t>
  </si>
  <si>
    <r>
      <rPr>
        <sz val="11"/>
        <rFont val="宋体"/>
        <charset val="134"/>
      </rPr>
      <t>商务数据分析与应用</t>
    </r>
    <r>
      <rPr>
        <sz val="11"/>
        <rFont val="Times New Roman"/>
        <charset val="134"/>
      </rPr>
      <t>241</t>
    </r>
  </si>
  <si>
    <t>李佳慧</t>
  </si>
  <si>
    <t>张欣悦</t>
  </si>
  <si>
    <t>廖璐</t>
  </si>
  <si>
    <t>韦连莉</t>
  </si>
  <si>
    <t>史雅雯</t>
  </si>
  <si>
    <t>李梓芝</t>
  </si>
  <si>
    <r>
      <rPr>
        <sz val="11"/>
        <rFont val="宋体"/>
        <charset val="134"/>
      </rPr>
      <t>商务数据分析与应用</t>
    </r>
    <r>
      <rPr>
        <sz val="11"/>
        <rFont val="Times New Roman"/>
        <charset val="134"/>
      </rPr>
      <t>242</t>
    </r>
  </si>
  <si>
    <t>冯佳旭</t>
  </si>
  <si>
    <r>
      <rPr>
        <sz val="11"/>
        <rFont val="宋体"/>
        <charset val="134"/>
      </rPr>
      <t>市场营销</t>
    </r>
    <r>
      <rPr>
        <sz val="11"/>
        <rFont val="Times New Roman"/>
        <charset val="134"/>
      </rPr>
      <t>241</t>
    </r>
  </si>
  <si>
    <t>朱欣雨</t>
  </si>
  <si>
    <r>
      <rPr>
        <sz val="11"/>
        <rFont val="宋体"/>
        <charset val="134"/>
      </rPr>
      <t>市场营销</t>
    </r>
    <r>
      <rPr>
        <sz val="11"/>
        <rFont val="Times New Roman"/>
        <charset val="134"/>
      </rPr>
      <t>242</t>
    </r>
  </si>
  <si>
    <t>黄佳俐</t>
  </si>
  <si>
    <t>周璐莹</t>
  </si>
  <si>
    <r>
      <rPr>
        <sz val="11"/>
        <rFont val="宋体"/>
        <charset val="134"/>
      </rPr>
      <t>市场营销</t>
    </r>
    <r>
      <rPr>
        <sz val="11"/>
        <rFont val="Times New Roman"/>
        <charset val="134"/>
      </rPr>
      <t>243</t>
    </r>
  </si>
  <si>
    <t>张伟杰</t>
  </si>
  <si>
    <t>段梦佳</t>
  </si>
  <si>
    <r>
      <rPr>
        <sz val="11"/>
        <rFont val="宋体"/>
        <charset val="134"/>
      </rPr>
      <t>市场营销</t>
    </r>
    <r>
      <rPr>
        <sz val="11"/>
        <rFont val="Times New Roman"/>
        <charset val="134"/>
      </rPr>
      <t>244</t>
    </r>
  </si>
  <si>
    <t>周绘</t>
  </si>
  <si>
    <t>郑雅茹仡</t>
  </si>
  <si>
    <t>杨玥玥</t>
  </si>
  <si>
    <t>曾静</t>
  </si>
  <si>
    <r>
      <rPr>
        <sz val="11"/>
        <rFont val="宋体"/>
        <charset val="134"/>
      </rPr>
      <t>现代物流管理</t>
    </r>
    <r>
      <rPr>
        <sz val="11"/>
        <rFont val="Times New Roman"/>
        <charset val="134"/>
      </rPr>
      <t>241</t>
    </r>
  </si>
  <si>
    <t>卢俊豪</t>
  </si>
  <si>
    <t>葛舒宁</t>
  </si>
  <si>
    <t>刘昀鹭</t>
  </si>
  <si>
    <t>张语</t>
  </si>
  <si>
    <t>郦冠欣</t>
  </si>
  <si>
    <r>
      <rPr>
        <sz val="11"/>
        <rFont val="宋体"/>
        <charset val="134"/>
      </rPr>
      <t>应用日语</t>
    </r>
    <r>
      <rPr>
        <sz val="11"/>
        <rFont val="Times New Roman"/>
        <charset val="134"/>
      </rPr>
      <t>241</t>
    </r>
  </si>
  <si>
    <t>王陈翔</t>
  </si>
  <si>
    <t>邢冉</t>
  </si>
  <si>
    <t>罗佳慧</t>
  </si>
  <si>
    <r>
      <rPr>
        <sz val="11"/>
        <rFont val="宋体"/>
        <charset val="134"/>
      </rPr>
      <t>应用英语</t>
    </r>
    <r>
      <rPr>
        <sz val="11"/>
        <rFont val="Times New Roman"/>
        <charset val="134"/>
      </rPr>
      <t>241</t>
    </r>
  </si>
  <si>
    <t>杨依宸</t>
  </si>
  <si>
    <t>陈姿汝</t>
  </si>
  <si>
    <t>冯士羽</t>
  </si>
  <si>
    <t>李晨鑫</t>
  </si>
  <si>
    <t>潘笑佳</t>
  </si>
  <si>
    <r>
      <rPr>
        <sz val="11"/>
        <rFont val="宋体"/>
        <charset val="134"/>
      </rPr>
      <t>应用英语</t>
    </r>
    <r>
      <rPr>
        <sz val="11"/>
        <rFont val="Times New Roman"/>
        <charset val="134"/>
      </rPr>
      <t>242</t>
    </r>
  </si>
  <si>
    <t>余乐怡</t>
  </si>
  <si>
    <t>杨子荟</t>
  </si>
  <si>
    <t>邵子璇</t>
  </si>
  <si>
    <t>应用英语242</t>
  </si>
  <si>
    <t>杨璇</t>
  </si>
  <si>
    <r>
      <rPr>
        <sz val="11"/>
        <rFont val="宋体"/>
        <charset val="134"/>
      </rPr>
      <t>应用英语</t>
    </r>
    <r>
      <rPr>
        <sz val="11"/>
        <rFont val="Times New Roman"/>
        <charset val="134"/>
      </rPr>
      <t>243</t>
    </r>
  </si>
  <si>
    <t>程倩倩</t>
  </si>
  <si>
    <t>杨玲珑</t>
  </si>
  <si>
    <t>薛婷霞</t>
  </si>
  <si>
    <t>张莘怡</t>
  </si>
  <si>
    <r>
      <rPr>
        <sz val="11"/>
        <rFont val="宋体"/>
        <charset val="134"/>
      </rPr>
      <t>国际经济与贸易</t>
    </r>
    <r>
      <rPr>
        <sz val="11"/>
        <rFont val="Times New Roman"/>
        <charset val="134"/>
      </rPr>
      <t>251</t>
    </r>
  </si>
  <si>
    <t>孙雯</t>
  </si>
  <si>
    <r>
      <rPr>
        <sz val="11"/>
        <rFont val="宋体"/>
        <charset val="134"/>
      </rPr>
      <t>国际经济与贸易</t>
    </r>
    <r>
      <rPr>
        <sz val="11"/>
        <rFont val="Times New Roman"/>
        <charset val="134"/>
      </rPr>
      <t>252</t>
    </r>
  </si>
  <si>
    <t>刘珍婷</t>
  </si>
  <si>
    <r>
      <rPr>
        <sz val="11"/>
        <rFont val="宋体"/>
        <charset val="134"/>
      </rPr>
      <t>国际经济与贸易</t>
    </r>
    <r>
      <rPr>
        <sz val="11"/>
        <rFont val="Times New Roman"/>
        <charset val="134"/>
      </rPr>
      <t>253</t>
    </r>
  </si>
  <si>
    <t>朱舒婷</t>
  </si>
  <si>
    <t>何贝贝</t>
  </si>
  <si>
    <r>
      <rPr>
        <sz val="11"/>
        <rFont val="宋体"/>
        <charset val="134"/>
      </rPr>
      <t>跨境电子商务</t>
    </r>
    <r>
      <rPr>
        <sz val="11"/>
        <rFont val="Times New Roman"/>
        <charset val="134"/>
      </rPr>
      <t>251</t>
    </r>
  </si>
  <si>
    <t>俞昱桦</t>
  </si>
  <si>
    <t>叶子雄</t>
  </si>
  <si>
    <t>胡文娟</t>
  </si>
  <si>
    <t>刘英俊</t>
  </si>
  <si>
    <t>冯雯雅</t>
  </si>
  <si>
    <r>
      <rPr>
        <sz val="11"/>
        <rFont val="宋体"/>
        <charset val="134"/>
      </rPr>
      <t>跨境电子商务</t>
    </r>
    <r>
      <rPr>
        <sz val="11"/>
        <rFont val="Times New Roman"/>
        <charset val="134"/>
      </rPr>
      <t>252</t>
    </r>
  </si>
  <si>
    <t>李相缘</t>
  </si>
  <si>
    <t>和佳楠</t>
  </si>
  <si>
    <t>魏忆然</t>
  </si>
  <si>
    <t>吴文徽</t>
  </si>
  <si>
    <r>
      <rPr>
        <sz val="11"/>
        <rFont val="宋体"/>
        <charset val="134"/>
      </rPr>
      <t>跨境电子商务</t>
    </r>
    <r>
      <rPr>
        <sz val="11"/>
        <rFont val="Times New Roman"/>
        <charset val="134"/>
      </rPr>
      <t>253</t>
    </r>
  </si>
  <si>
    <t>王心怡</t>
  </si>
  <si>
    <t>梁林依</t>
  </si>
  <si>
    <t>郑裕铄</t>
  </si>
  <si>
    <t>龙乔珍</t>
  </si>
  <si>
    <t>胡雨涵</t>
  </si>
  <si>
    <r>
      <rPr>
        <sz val="11"/>
        <rFont val="宋体"/>
        <charset val="134"/>
      </rPr>
      <t>跨境电子商务</t>
    </r>
    <r>
      <rPr>
        <sz val="11"/>
        <rFont val="Times New Roman"/>
        <charset val="134"/>
      </rPr>
      <t>254</t>
    </r>
  </si>
  <si>
    <t>李佳欢</t>
  </si>
  <si>
    <r>
      <rPr>
        <sz val="11"/>
        <rFont val="宋体"/>
        <charset val="134"/>
      </rPr>
      <t>商务数据分析与应用</t>
    </r>
    <r>
      <rPr>
        <sz val="11"/>
        <rFont val="Times New Roman"/>
        <charset val="134"/>
      </rPr>
      <t>251</t>
    </r>
  </si>
  <si>
    <t>姜若茜</t>
  </si>
  <si>
    <t>李紫妍</t>
  </si>
  <si>
    <t>王钱泽</t>
  </si>
  <si>
    <t>商务数据分析与应用252</t>
  </si>
  <si>
    <t>蔡王奕</t>
  </si>
  <si>
    <r>
      <rPr>
        <sz val="11"/>
        <rFont val="宋体"/>
        <charset val="134"/>
      </rPr>
      <t>商务数据分析与应用</t>
    </r>
    <r>
      <rPr>
        <sz val="11"/>
        <rFont val="Times New Roman"/>
        <charset val="134"/>
      </rPr>
      <t>252</t>
    </r>
  </si>
  <si>
    <t>王冰颖</t>
  </si>
  <si>
    <t>朱周莉</t>
  </si>
  <si>
    <r>
      <rPr>
        <sz val="11"/>
        <rFont val="宋体"/>
        <charset val="134"/>
      </rPr>
      <t>商务数据分析与应用</t>
    </r>
    <r>
      <rPr>
        <sz val="11"/>
        <rFont val="Times New Roman"/>
        <charset val="134"/>
      </rPr>
      <t>253</t>
    </r>
  </si>
  <si>
    <t>汪雅婷</t>
  </si>
  <si>
    <t>朱畅畅</t>
  </si>
  <si>
    <t>金舒</t>
  </si>
  <si>
    <t>郑妍妍</t>
  </si>
  <si>
    <r>
      <rPr>
        <sz val="11"/>
        <rFont val="宋体"/>
        <charset val="134"/>
      </rPr>
      <t>商务数据分析与应用</t>
    </r>
    <r>
      <rPr>
        <sz val="11"/>
        <rFont val="Times New Roman"/>
        <charset val="134"/>
      </rPr>
      <t>254</t>
    </r>
  </si>
  <si>
    <t>李成鑫</t>
  </si>
  <si>
    <r>
      <rPr>
        <sz val="11"/>
        <rFont val="宋体"/>
        <charset val="134"/>
      </rPr>
      <t>市场营销</t>
    </r>
    <r>
      <rPr>
        <sz val="11"/>
        <rFont val="Times New Roman"/>
        <charset val="134"/>
      </rPr>
      <t>251</t>
    </r>
  </si>
  <si>
    <t>李怡茹</t>
  </si>
  <si>
    <t>董曼妮</t>
  </si>
  <si>
    <t>郭鑫宣</t>
  </si>
  <si>
    <r>
      <rPr>
        <sz val="11"/>
        <rFont val="宋体"/>
        <charset val="134"/>
      </rPr>
      <t>市场营销</t>
    </r>
    <r>
      <rPr>
        <sz val="11"/>
        <rFont val="Times New Roman"/>
        <charset val="134"/>
      </rPr>
      <t>252</t>
    </r>
  </si>
  <si>
    <t>李慧霞</t>
  </si>
  <si>
    <t>周宇桐</t>
  </si>
  <si>
    <r>
      <rPr>
        <sz val="11"/>
        <rFont val="宋体"/>
        <charset val="134"/>
      </rPr>
      <t>市场营销</t>
    </r>
    <r>
      <rPr>
        <sz val="11"/>
        <rFont val="Times New Roman"/>
        <charset val="134"/>
      </rPr>
      <t>253</t>
    </r>
  </si>
  <si>
    <t>万柳成</t>
  </si>
  <si>
    <r>
      <rPr>
        <sz val="11"/>
        <rFont val="宋体"/>
        <charset val="134"/>
      </rPr>
      <t>现代物流管理</t>
    </r>
    <r>
      <rPr>
        <sz val="11"/>
        <rFont val="Times New Roman"/>
        <charset val="134"/>
      </rPr>
      <t>251</t>
    </r>
  </si>
  <si>
    <t>崔菊香</t>
  </si>
  <si>
    <t>周丽娜</t>
  </si>
  <si>
    <t>武兰菲</t>
  </si>
  <si>
    <t>刘玉</t>
  </si>
  <si>
    <t>刘晓玉</t>
  </si>
  <si>
    <t>王浩妍</t>
  </si>
  <si>
    <t>姜幸怡</t>
  </si>
  <si>
    <r>
      <rPr>
        <sz val="11"/>
        <rFont val="宋体"/>
        <charset val="134"/>
      </rPr>
      <t>现代物流管理</t>
    </r>
    <r>
      <rPr>
        <sz val="11"/>
        <rFont val="Times New Roman"/>
        <charset val="134"/>
      </rPr>
      <t>253</t>
    </r>
  </si>
  <si>
    <t>王循</t>
  </si>
  <si>
    <r>
      <rPr>
        <sz val="11"/>
        <rFont val="宋体"/>
        <charset val="134"/>
      </rPr>
      <t>应用英语</t>
    </r>
    <r>
      <rPr>
        <sz val="11"/>
        <rFont val="Times New Roman"/>
        <charset val="134"/>
      </rPr>
      <t>251</t>
    </r>
  </si>
  <si>
    <t>吴泽利</t>
  </si>
  <si>
    <t>王建蕊</t>
  </si>
  <si>
    <t>雷雯</t>
  </si>
  <si>
    <t>贾叶叶</t>
  </si>
  <si>
    <r>
      <rPr>
        <sz val="11"/>
        <rFont val="宋体"/>
        <charset val="134"/>
      </rPr>
      <t>应用英语</t>
    </r>
    <r>
      <rPr>
        <sz val="11"/>
        <rFont val="Times New Roman"/>
        <charset val="134"/>
      </rPr>
      <t>253</t>
    </r>
  </si>
  <si>
    <t>包含</t>
  </si>
  <si>
    <t>财富管理241</t>
  </si>
  <si>
    <t>20244421114</t>
  </si>
  <si>
    <t>2024年09月</t>
  </si>
  <si>
    <t>陈永红</t>
  </si>
  <si>
    <t>段鹏念</t>
  </si>
  <si>
    <t>20244421138</t>
  </si>
  <si>
    <t>李慧</t>
  </si>
  <si>
    <t>20244421131</t>
  </si>
  <si>
    <t>张韩颖</t>
  </si>
  <si>
    <t>20244421139</t>
  </si>
  <si>
    <t>沈可儿</t>
  </si>
  <si>
    <t>20244421111</t>
  </si>
  <si>
    <t>张文晴</t>
  </si>
  <si>
    <t>20244421140</t>
  </si>
  <si>
    <t>闵祺</t>
  </si>
  <si>
    <t>20244421132</t>
  </si>
  <si>
    <t>徐雨晴</t>
  </si>
  <si>
    <t>20244421108</t>
  </si>
  <si>
    <t>郑梦怡</t>
  </si>
  <si>
    <t>邹汪海</t>
  </si>
  <si>
    <t>20244421141</t>
  </si>
  <si>
    <t>柏意菲</t>
  </si>
  <si>
    <t>财富管理242</t>
  </si>
  <si>
    <t>胡雯慧</t>
  </si>
  <si>
    <t>20244422241</t>
  </si>
  <si>
    <t>陆燕霞</t>
  </si>
  <si>
    <t>吴蕊</t>
  </si>
  <si>
    <t>20244422221</t>
  </si>
  <si>
    <t>杨晓娟</t>
  </si>
  <si>
    <t>财富管理 242</t>
  </si>
  <si>
    <t>胡珊珊</t>
  </si>
  <si>
    <t>20244422229</t>
  </si>
  <si>
    <t>闵梦蝶</t>
  </si>
  <si>
    <t>20244422208</t>
  </si>
  <si>
    <t>徐添</t>
  </si>
  <si>
    <t>20244422218</t>
  </si>
  <si>
    <t>吴聪恒</t>
  </si>
  <si>
    <t>财税大数据应用241</t>
  </si>
  <si>
    <t>20244411131</t>
  </si>
  <si>
    <t>王晓月</t>
  </si>
  <si>
    <t>财税大数据应用242</t>
  </si>
  <si>
    <t>周佳丽</t>
  </si>
  <si>
    <t>20244412229</t>
  </si>
  <si>
    <t>范雅婷</t>
  </si>
  <si>
    <t>财税大数据应用243</t>
  </si>
  <si>
    <t>20244412345</t>
  </si>
  <si>
    <t>章夏钰</t>
  </si>
  <si>
    <t>20244412315</t>
  </si>
  <si>
    <t>陈玲虹</t>
  </si>
  <si>
    <t>20244412326</t>
  </si>
  <si>
    <t>张雅慧</t>
  </si>
  <si>
    <t>20244412332</t>
  </si>
  <si>
    <t>何夏菲</t>
  </si>
  <si>
    <t>秦伟</t>
  </si>
  <si>
    <t>大数据与会计241</t>
  </si>
  <si>
    <t>石梦瑶</t>
  </si>
  <si>
    <t>20244401148</t>
  </si>
  <si>
    <t>邵怡颖</t>
  </si>
  <si>
    <t>大数据与会计243</t>
  </si>
  <si>
    <t>20244401303</t>
  </si>
  <si>
    <t>俞孟涵</t>
  </si>
  <si>
    <t>20244401301</t>
  </si>
  <si>
    <t>张梦媛</t>
  </si>
  <si>
    <t>20244401330</t>
  </si>
  <si>
    <t>章婷婷</t>
  </si>
  <si>
    <t>20244401328</t>
  </si>
  <si>
    <t>方诗蕊</t>
  </si>
  <si>
    <t>大数据与会计244</t>
  </si>
  <si>
    <t>李天意</t>
  </si>
  <si>
    <t>20244402431</t>
  </si>
  <si>
    <t>陈欣悦</t>
  </si>
  <si>
    <t>大数据与会计245</t>
  </si>
  <si>
    <t>20244402510</t>
  </si>
  <si>
    <t>王小敏</t>
  </si>
  <si>
    <t>20244402519</t>
  </si>
  <si>
    <t>许倩倩</t>
  </si>
  <si>
    <t>许潆丹</t>
  </si>
  <si>
    <t>20244402506</t>
  </si>
  <si>
    <t>李皖川</t>
  </si>
  <si>
    <t>葛星怡</t>
  </si>
  <si>
    <t>20244402528</t>
  </si>
  <si>
    <t>周涛</t>
  </si>
  <si>
    <t>20244402536</t>
  </si>
  <si>
    <t>李慧琳</t>
  </si>
  <si>
    <t>大数据与会计246</t>
  </si>
  <si>
    <t>20244402606</t>
  </si>
  <si>
    <t>朱箫静</t>
  </si>
  <si>
    <t>20244402641</t>
  </si>
  <si>
    <t>桑开扬</t>
  </si>
  <si>
    <t>金融科技应用241</t>
  </si>
  <si>
    <t>20244431147</t>
  </si>
  <si>
    <t>章子意</t>
  </si>
  <si>
    <t>金融科技应用242</t>
  </si>
  <si>
    <t>20244432223</t>
  </si>
  <si>
    <t>陈圭凡</t>
  </si>
  <si>
    <t>20244432201</t>
  </si>
  <si>
    <t>邓丽鹃</t>
  </si>
  <si>
    <t>20244432219</t>
  </si>
  <si>
    <t>郭忆盟</t>
  </si>
  <si>
    <t>金额科技应用242</t>
  </si>
  <si>
    <t>20244432224</t>
  </si>
  <si>
    <t>张娜</t>
  </si>
  <si>
    <t>20244432217</t>
  </si>
  <si>
    <t>李路艳</t>
  </si>
  <si>
    <t>财富管理251</t>
  </si>
  <si>
    <t>20254421133</t>
  </si>
  <si>
    <t>2025年09月</t>
  </si>
  <si>
    <t>覃晓琳</t>
  </si>
  <si>
    <t>20254421141</t>
  </si>
  <si>
    <t>朱书孝</t>
  </si>
  <si>
    <t>程冉</t>
  </si>
  <si>
    <t>财富管理252</t>
  </si>
  <si>
    <t>20254422237</t>
  </si>
  <si>
    <t>刘晓雅</t>
  </si>
  <si>
    <t>20254422223</t>
  </si>
  <si>
    <t>熊丹</t>
  </si>
  <si>
    <t>20254422235</t>
  </si>
  <si>
    <t>余雯琪</t>
  </si>
  <si>
    <t>20254422232</t>
  </si>
  <si>
    <t>张贵云</t>
  </si>
  <si>
    <t>李泽佳</t>
  </si>
  <si>
    <t>徐心媛</t>
  </si>
  <si>
    <t>20254422240</t>
  </si>
  <si>
    <t>章子怡</t>
  </si>
  <si>
    <t>20254422204</t>
  </si>
  <si>
    <t>迟骋</t>
  </si>
  <si>
    <t>财税大数据应用251</t>
  </si>
  <si>
    <t>20254411144</t>
  </si>
  <si>
    <t>徐文乐</t>
  </si>
  <si>
    <t>杨子弦</t>
  </si>
  <si>
    <t>财税大数据应用252</t>
  </si>
  <si>
    <t>姚艺蕾</t>
  </si>
  <si>
    <t>章淑娴</t>
  </si>
  <si>
    <t>何欣橼</t>
  </si>
  <si>
    <t>马浩然</t>
  </si>
  <si>
    <t>财税大数据应用253</t>
  </si>
  <si>
    <t>20254412331</t>
  </si>
  <si>
    <t>张雨馨</t>
  </si>
  <si>
    <t>大数据与会计252</t>
  </si>
  <si>
    <t>20254401245</t>
  </si>
  <si>
    <t>刘芸希</t>
  </si>
  <si>
    <t>朱琳</t>
  </si>
  <si>
    <t>20254401246</t>
  </si>
  <si>
    <t>何彦颖</t>
  </si>
  <si>
    <t>20254401247</t>
  </si>
  <si>
    <t>刘诗语</t>
  </si>
  <si>
    <t>大数据与会计253</t>
  </si>
  <si>
    <t>20254401325</t>
  </si>
  <si>
    <t>罗雯丹</t>
  </si>
  <si>
    <t>20254401348</t>
  </si>
  <si>
    <t>石航琪</t>
  </si>
  <si>
    <t>20254401347</t>
  </si>
  <si>
    <t>李依丽</t>
  </si>
  <si>
    <t>20254401339</t>
  </si>
  <si>
    <t>王怡鑫</t>
  </si>
  <si>
    <t>20254401346</t>
  </si>
  <si>
    <t>陈昱樨</t>
  </si>
  <si>
    <t>大数据与会计254</t>
  </si>
  <si>
    <t>20254402426</t>
  </si>
  <si>
    <t>李涛</t>
  </si>
  <si>
    <t>20254402450</t>
  </si>
  <si>
    <t>朱秀鑫</t>
  </si>
  <si>
    <t>20254402430</t>
  </si>
  <si>
    <t>付艳梅</t>
  </si>
  <si>
    <t>20254402415</t>
  </si>
  <si>
    <t>赵若希</t>
  </si>
  <si>
    <t>20254402436</t>
  </si>
  <si>
    <t>胡明锋</t>
  </si>
  <si>
    <t>大数据与会计255</t>
  </si>
  <si>
    <t>20254402507</t>
  </si>
  <si>
    <t>何静雯</t>
  </si>
  <si>
    <t>20254402511</t>
  </si>
  <si>
    <t>赵苏瑶</t>
  </si>
  <si>
    <t>赵晓杰</t>
  </si>
  <si>
    <t>董悦悦</t>
  </si>
  <si>
    <t>20254402509</t>
  </si>
  <si>
    <t>卢文敏</t>
  </si>
  <si>
    <t>20254402541</t>
  </si>
  <si>
    <t>何忆婷</t>
  </si>
  <si>
    <t>大数据与会计256</t>
  </si>
  <si>
    <t>20254402641</t>
  </si>
  <si>
    <t>徐婷婷</t>
  </si>
  <si>
    <t>陈菱</t>
  </si>
  <si>
    <t>20254402602</t>
  </si>
  <si>
    <t>周靖杰</t>
  </si>
  <si>
    <t>20254402627</t>
  </si>
  <si>
    <t>段青泷</t>
  </si>
  <si>
    <t>20254402610</t>
  </si>
  <si>
    <t>方曼</t>
  </si>
  <si>
    <t>大数据与会计257</t>
  </si>
  <si>
    <t>20254404701</t>
  </si>
  <si>
    <t>李铃怡</t>
  </si>
  <si>
    <t>20254404709</t>
  </si>
  <si>
    <t>尹丽凤</t>
  </si>
  <si>
    <t>20254404717</t>
  </si>
  <si>
    <t>冯珑珑</t>
  </si>
  <si>
    <t>章梦泠</t>
  </si>
  <si>
    <t>20254404732</t>
  </si>
  <si>
    <t>冯柯</t>
  </si>
  <si>
    <t>金融科技应用251</t>
  </si>
  <si>
    <t>徐铭轩</t>
  </si>
  <si>
    <t>金融科技应用252</t>
  </si>
  <si>
    <t>20254432211</t>
  </si>
  <si>
    <t>许曼玉</t>
  </si>
  <si>
    <t>20254432239</t>
  </si>
  <si>
    <t>池佳琪</t>
  </si>
  <si>
    <t>金融科技应用253</t>
  </si>
  <si>
    <t>20254435346</t>
  </si>
  <si>
    <t>钟安琪</t>
  </si>
  <si>
    <t>叶靖梅</t>
  </si>
  <si>
    <t>20254435344</t>
  </si>
  <si>
    <t>陈俊杭</t>
  </si>
  <si>
    <t>刘新宇</t>
  </si>
  <si>
    <r>
      <rPr>
        <sz val="11"/>
        <rFont val="宋体"/>
        <charset val="134"/>
      </rPr>
      <t>传播与策划</t>
    </r>
    <r>
      <rPr>
        <sz val="11"/>
        <rFont val="Times New Roman"/>
        <charset val="134"/>
      </rPr>
      <t>241</t>
    </r>
  </si>
  <si>
    <t>黄梦莹</t>
  </si>
  <si>
    <t>王思远</t>
  </si>
  <si>
    <t>李婧溪</t>
  </si>
  <si>
    <r>
      <rPr>
        <sz val="11"/>
        <rFont val="宋体"/>
        <charset val="134"/>
      </rPr>
      <t>传播与策划</t>
    </r>
    <r>
      <rPr>
        <sz val="11"/>
        <rFont val="Times New Roman"/>
        <charset val="134"/>
      </rPr>
      <t>242</t>
    </r>
  </si>
  <si>
    <t>李海根</t>
  </si>
  <si>
    <t>廖湘</t>
  </si>
  <si>
    <t>周晓燕</t>
  </si>
  <si>
    <t>潘淑悦</t>
  </si>
  <si>
    <t>蒋宜辰</t>
  </si>
  <si>
    <t>周文纹</t>
  </si>
  <si>
    <r>
      <rPr>
        <sz val="11"/>
        <rFont val="宋体"/>
        <charset val="134"/>
      </rPr>
      <t>传播与策划</t>
    </r>
    <r>
      <rPr>
        <sz val="11"/>
        <rFont val="Times New Roman"/>
        <charset val="134"/>
      </rPr>
      <t>243</t>
    </r>
  </si>
  <si>
    <t>王飒</t>
  </si>
  <si>
    <r>
      <rPr>
        <sz val="11"/>
        <rFont val="宋体"/>
        <charset val="134"/>
      </rPr>
      <t>动漫制作技术</t>
    </r>
    <r>
      <rPr>
        <sz val="11"/>
        <rFont val="Times New Roman"/>
        <charset val="134"/>
      </rPr>
      <t>241</t>
    </r>
  </si>
  <si>
    <t>丁淑佳</t>
  </si>
  <si>
    <r>
      <rPr>
        <sz val="11"/>
        <rFont val="宋体"/>
        <charset val="134"/>
      </rPr>
      <t>会展策划与管理</t>
    </r>
    <r>
      <rPr>
        <sz val="11"/>
        <rFont val="Times New Roman"/>
        <charset val="134"/>
      </rPr>
      <t>241</t>
    </r>
  </si>
  <si>
    <t>屠可欣</t>
  </si>
  <si>
    <t>林语欣</t>
  </si>
  <si>
    <t>宋佳瑜</t>
  </si>
  <si>
    <r>
      <rPr>
        <sz val="11"/>
        <rFont val="宋体"/>
        <charset val="134"/>
      </rPr>
      <t>会展策划与管理</t>
    </r>
    <r>
      <rPr>
        <sz val="11"/>
        <rFont val="Times New Roman"/>
        <charset val="134"/>
      </rPr>
      <t>242</t>
    </r>
  </si>
  <si>
    <t>焦创意</t>
  </si>
  <si>
    <t>何莹娜</t>
  </si>
  <si>
    <t>王烨</t>
  </si>
  <si>
    <r>
      <rPr>
        <sz val="11"/>
        <rFont val="宋体"/>
        <charset val="134"/>
      </rPr>
      <t>会展策划与管理</t>
    </r>
    <r>
      <rPr>
        <sz val="11"/>
        <rFont val="Times New Roman"/>
        <charset val="134"/>
      </rPr>
      <t>243</t>
    </r>
  </si>
  <si>
    <t>涂颖</t>
  </si>
  <si>
    <t>陈梦现</t>
  </si>
  <si>
    <t>潘洁</t>
  </si>
  <si>
    <t>练佩禹</t>
  </si>
  <si>
    <t>陈娜</t>
  </si>
  <si>
    <t>黎畅</t>
  </si>
  <si>
    <t>徐佳怡</t>
  </si>
  <si>
    <t>王懿昕</t>
  </si>
  <si>
    <t>杨馨仪</t>
  </si>
  <si>
    <t>余思乐</t>
  </si>
  <si>
    <r>
      <rPr>
        <sz val="11"/>
        <rFont val="宋体"/>
        <charset val="134"/>
      </rPr>
      <t>酒店管理与数字化运营</t>
    </r>
    <r>
      <rPr>
        <sz val="11"/>
        <rFont val="Times New Roman"/>
        <charset val="134"/>
      </rPr>
      <t>241</t>
    </r>
  </si>
  <si>
    <t>金洋</t>
  </si>
  <si>
    <t>孙心雨</t>
  </si>
  <si>
    <t>周炜</t>
  </si>
  <si>
    <r>
      <rPr>
        <sz val="11"/>
        <rFont val="宋体"/>
        <charset val="134"/>
      </rPr>
      <t>现代文秘</t>
    </r>
    <r>
      <rPr>
        <sz val="11"/>
        <rFont val="Times New Roman"/>
        <charset val="134"/>
      </rPr>
      <t>241</t>
    </r>
  </si>
  <si>
    <t>宋雨阳</t>
  </si>
  <si>
    <t>徐曼晨</t>
  </si>
  <si>
    <t>胡海萍</t>
  </si>
  <si>
    <r>
      <rPr>
        <sz val="11"/>
        <rFont val="宋体"/>
        <charset val="134"/>
      </rPr>
      <t>现代文秘</t>
    </r>
    <r>
      <rPr>
        <sz val="11"/>
        <rFont val="Times New Roman"/>
        <charset val="134"/>
      </rPr>
      <t>242</t>
    </r>
  </si>
  <si>
    <t>林灵</t>
  </si>
  <si>
    <t>王尚菲</t>
  </si>
  <si>
    <t>陈长翠</t>
  </si>
  <si>
    <t>李好</t>
  </si>
  <si>
    <r>
      <rPr>
        <sz val="11"/>
        <rFont val="宋体"/>
        <charset val="134"/>
      </rPr>
      <t>现代文秘</t>
    </r>
    <r>
      <rPr>
        <sz val="11"/>
        <rFont val="Times New Roman"/>
        <charset val="134"/>
      </rPr>
      <t>243</t>
    </r>
  </si>
  <si>
    <t>俞筱潇</t>
  </si>
  <si>
    <t>侯树森</t>
  </si>
  <si>
    <r>
      <rPr>
        <sz val="11"/>
        <rFont val="宋体"/>
        <charset val="134"/>
      </rPr>
      <t>传播与策划</t>
    </r>
    <r>
      <rPr>
        <sz val="11"/>
        <rFont val="Times New Roman"/>
        <charset val="134"/>
      </rPr>
      <t>251</t>
    </r>
  </si>
  <si>
    <t>王妍棋</t>
  </si>
  <si>
    <r>
      <rPr>
        <sz val="11"/>
        <rFont val="宋体"/>
        <charset val="134"/>
      </rPr>
      <t>传播与策划</t>
    </r>
    <r>
      <rPr>
        <sz val="11"/>
        <rFont val="Times New Roman"/>
        <charset val="134"/>
      </rPr>
      <t>252</t>
    </r>
  </si>
  <si>
    <t>朱欣悦</t>
  </si>
  <si>
    <t>高思雨</t>
  </si>
  <si>
    <r>
      <rPr>
        <sz val="11"/>
        <rFont val="宋体"/>
        <charset val="134"/>
      </rPr>
      <t>传播与策划</t>
    </r>
    <r>
      <rPr>
        <sz val="11"/>
        <rFont val="Times New Roman"/>
        <charset val="134"/>
      </rPr>
      <t>253</t>
    </r>
  </si>
  <si>
    <t>练书萍</t>
  </si>
  <si>
    <t>朱佳瑶</t>
  </si>
  <si>
    <t>周颖菲</t>
  </si>
  <si>
    <r>
      <rPr>
        <sz val="11"/>
        <rFont val="宋体"/>
        <charset val="134"/>
      </rPr>
      <t>传播与策划</t>
    </r>
    <r>
      <rPr>
        <sz val="11"/>
        <rFont val="Times New Roman"/>
        <charset val="134"/>
      </rPr>
      <t>254</t>
    </r>
  </si>
  <si>
    <t>张馨允</t>
  </si>
  <si>
    <t>廖洪星</t>
  </si>
  <si>
    <t>秦祎祯</t>
  </si>
  <si>
    <t>刘锦晶</t>
  </si>
  <si>
    <t>赵傲然</t>
  </si>
  <si>
    <r>
      <rPr>
        <sz val="11"/>
        <rFont val="宋体"/>
        <charset val="134"/>
      </rPr>
      <t>会展策划与管理</t>
    </r>
    <r>
      <rPr>
        <sz val="11"/>
        <rFont val="Times New Roman"/>
        <charset val="134"/>
      </rPr>
      <t>251</t>
    </r>
  </si>
  <si>
    <t>郭湘</t>
  </si>
  <si>
    <t>杨欣雅</t>
  </si>
  <si>
    <t>严语秋</t>
  </si>
  <si>
    <t>周凡淇</t>
  </si>
  <si>
    <t>刘佳奕</t>
  </si>
  <si>
    <r>
      <rPr>
        <sz val="11"/>
        <rFont val="宋体"/>
        <charset val="134"/>
      </rPr>
      <t>会展策划与管理</t>
    </r>
    <r>
      <rPr>
        <sz val="11"/>
        <rFont val="Times New Roman"/>
        <charset val="134"/>
      </rPr>
      <t>252</t>
    </r>
  </si>
  <si>
    <t>徐安琪</t>
  </si>
  <si>
    <t>刘子婷</t>
  </si>
  <si>
    <t>刘长青</t>
  </si>
  <si>
    <r>
      <rPr>
        <sz val="11"/>
        <rFont val="宋体"/>
        <charset val="134"/>
      </rPr>
      <t>动漫制作技术</t>
    </r>
    <r>
      <rPr>
        <sz val="11"/>
        <rFont val="Times New Roman"/>
        <charset val="134"/>
      </rPr>
      <t>252</t>
    </r>
  </si>
  <si>
    <t>沈敏佳</t>
  </si>
  <si>
    <r>
      <rPr>
        <sz val="11"/>
        <rFont val="宋体"/>
        <charset val="134"/>
      </rPr>
      <t>动漫制作技术</t>
    </r>
    <r>
      <rPr>
        <sz val="11"/>
        <rFont val="Times New Roman"/>
        <charset val="134"/>
      </rPr>
      <t>254</t>
    </r>
  </si>
  <si>
    <t>徐佳芸</t>
  </si>
  <si>
    <t>周哲云</t>
  </si>
  <si>
    <t>范焓羽</t>
  </si>
  <si>
    <r>
      <rPr>
        <sz val="11"/>
        <rFont val="宋体"/>
        <charset val="134"/>
      </rPr>
      <t>数字媒体艺术设计</t>
    </r>
    <r>
      <rPr>
        <sz val="11"/>
        <rFont val="Times New Roman"/>
        <charset val="134"/>
      </rPr>
      <t>251</t>
    </r>
  </si>
  <si>
    <t>蔡宇浩</t>
  </si>
  <si>
    <r>
      <rPr>
        <sz val="11"/>
        <rFont val="宋体"/>
        <charset val="134"/>
      </rPr>
      <t>工业机器人技术</t>
    </r>
    <r>
      <rPr>
        <sz val="11"/>
        <rFont val="Times New Roman"/>
        <charset val="134"/>
      </rPr>
      <t>251</t>
    </r>
  </si>
  <si>
    <t>王佳钰</t>
  </si>
  <si>
    <t>杜芯蕊</t>
  </si>
  <si>
    <t>金甲乐</t>
  </si>
  <si>
    <r>
      <rPr>
        <sz val="11"/>
        <rFont val="宋体"/>
        <charset val="134"/>
      </rPr>
      <t>工业机器人技术</t>
    </r>
    <r>
      <rPr>
        <sz val="11"/>
        <rFont val="Times New Roman"/>
        <charset val="134"/>
      </rPr>
      <t>252</t>
    </r>
  </si>
  <si>
    <t>桑宇涵</t>
  </si>
  <si>
    <t>唐俊阳</t>
  </si>
  <si>
    <r>
      <rPr>
        <sz val="11"/>
        <rFont val="宋体"/>
        <charset val="134"/>
      </rPr>
      <t>新能源汽车技术</t>
    </r>
    <r>
      <rPr>
        <sz val="11"/>
        <rFont val="Times New Roman"/>
        <charset val="134"/>
      </rPr>
      <t>252</t>
    </r>
  </si>
  <si>
    <t>杨兴龙</t>
  </si>
  <si>
    <t>张梦杰</t>
  </si>
  <si>
    <r>
      <rPr>
        <sz val="11"/>
        <rFont val="宋体"/>
        <charset val="134"/>
      </rPr>
      <t>新能源汽车技术</t>
    </r>
    <r>
      <rPr>
        <sz val="11"/>
        <rFont val="Times New Roman"/>
        <charset val="134"/>
      </rPr>
      <t>251</t>
    </r>
  </si>
  <si>
    <t>肖佳妮</t>
  </si>
  <si>
    <t>张聪聪</t>
  </si>
  <si>
    <t>唐友梦</t>
  </si>
  <si>
    <r>
      <rPr>
        <sz val="11"/>
        <rFont val="宋体"/>
        <charset val="134"/>
      </rPr>
      <t>智能光电制造技术</t>
    </r>
    <r>
      <rPr>
        <sz val="11"/>
        <rFont val="Times New Roman"/>
        <charset val="134"/>
      </rPr>
      <t>251</t>
    </r>
  </si>
  <si>
    <t>陆进宝</t>
  </si>
  <si>
    <t>张宇</t>
  </si>
  <si>
    <t>潘子轩</t>
  </si>
  <si>
    <t>黄田恬</t>
  </si>
  <si>
    <t>马温惠</t>
  </si>
  <si>
    <t>刘子煜</t>
  </si>
  <si>
    <t>王敬献</t>
  </si>
  <si>
    <r>
      <rPr>
        <sz val="11"/>
        <rFont val="宋体"/>
        <charset val="134"/>
      </rPr>
      <t>数控技术</t>
    </r>
    <r>
      <rPr>
        <sz val="11"/>
        <rFont val="Times New Roman"/>
        <charset val="134"/>
      </rPr>
      <t>242</t>
    </r>
  </si>
  <si>
    <t>钱伟</t>
  </si>
  <si>
    <t>张孟乐</t>
  </si>
  <si>
    <t>周宇轩</t>
  </si>
  <si>
    <r>
      <rPr>
        <sz val="11"/>
        <rFont val="宋体"/>
        <charset val="134"/>
      </rPr>
      <t>数控技术</t>
    </r>
    <r>
      <rPr>
        <sz val="11"/>
        <rFont val="Times New Roman"/>
        <charset val="134"/>
      </rPr>
      <t>241</t>
    </r>
  </si>
  <si>
    <t>吕其泽</t>
  </si>
  <si>
    <t>周俊浩</t>
  </si>
  <si>
    <t>周锦浩</t>
  </si>
  <si>
    <t>王佳奇</t>
  </si>
  <si>
    <r>
      <rPr>
        <sz val="11"/>
        <rFont val="宋体"/>
        <charset val="134"/>
      </rPr>
      <t>新能源汽车技术</t>
    </r>
    <r>
      <rPr>
        <sz val="11"/>
        <rFont val="Times New Roman"/>
        <charset val="134"/>
      </rPr>
      <t>241</t>
    </r>
  </si>
  <si>
    <t>李守豪</t>
  </si>
  <si>
    <t>陆玉标</t>
  </si>
  <si>
    <t>赵一明</t>
  </si>
  <si>
    <t>徐子柠</t>
  </si>
  <si>
    <r>
      <rPr>
        <sz val="11"/>
        <rFont val="宋体"/>
        <charset val="134"/>
      </rPr>
      <t>园艺技术</t>
    </r>
    <r>
      <rPr>
        <sz val="11"/>
        <rFont val="Times New Roman"/>
        <charset val="134"/>
      </rPr>
      <t>241</t>
    </r>
  </si>
  <si>
    <t>洪卿涵</t>
  </si>
  <si>
    <t>吴欣婷</t>
  </si>
  <si>
    <t>程杨杨</t>
  </si>
  <si>
    <r>
      <rPr>
        <sz val="11"/>
        <rFont val="宋体"/>
        <charset val="134"/>
      </rPr>
      <t>园艺技术</t>
    </r>
    <r>
      <rPr>
        <sz val="11"/>
        <rFont val="Times New Roman"/>
        <charset val="134"/>
      </rPr>
      <t>242</t>
    </r>
  </si>
  <si>
    <t>林宇欣</t>
  </si>
  <si>
    <t>马锦荣</t>
  </si>
  <si>
    <t>王淑云</t>
  </si>
  <si>
    <t>陈静怡</t>
  </si>
  <si>
    <t>姚乐雅</t>
  </si>
  <si>
    <t>汪璇</t>
  </si>
  <si>
    <r>
      <rPr>
        <sz val="11"/>
        <rFont val="宋体"/>
        <charset val="134"/>
      </rPr>
      <t>园艺技术</t>
    </r>
    <r>
      <rPr>
        <sz val="11"/>
        <rFont val="Times New Roman"/>
        <charset val="134"/>
      </rPr>
      <t>252</t>
    </r>
  </si>
  <si>
    <t>李瑜霏</t>
  </si>
  <si>
    <t>王诗雅</t>
  </si>
  <si>
    <r>
      <rPr>
        <sz val="11"/>
        <rFont val="宋体"/>
        <charset val="134"/>
      </rPr>
      <t>农村新型经济组织管理</t>
    </r>
    <r>
      <rPr>
        <sz val="11"/>
        <rFont val="Times New Roman"/>
        <charset val="134"/>
      </rPr>
      <t>241</t>
    </r>
  </si>
  <si>
    <t>闫冰雨</t>
  </si>
  <si>
    <t>俞宸绮</t>
  </si>
  <si>
    <t>黄昕洁</t>
  </si>
  <si>
    <t>卢琳</t>
  </si>
  <si>
    <t>沈诺</t>
  </si>
  <si>
    <r>
      <rPr>
        <sz val="11"/>
        <rFont val="宋体"/>
        <charset val="134"/>
      </rPr>
      <t>农村新型经济组织管理</t>
    </r>
    <r>
      <rPr>
        <sz val="11"/>
        <rFont val="Times New Roman"/>
        <charset val="134"/>
      </rPr>
      <t>242</t>
    </r>
  </si>
  <si>
    <t>陈潞丹</t>
  </si>
  <si>
    <t>朱梦真</t>
  </si>
  <si>
    <t>田芷溶</t>
  </si>
  <si>
    <t>胡洺</t>
  </si>
  <si>
    <t>薛旭静</t>
  </si>
  <si>
    <r>
      <rPr>
        <sz val="11"/>
        <rFont val="宋体"/>
        <charset val="134"/>
      </rPr>
      <t>农村新型经济组织与管理</t>
    </r>
    <r>
      <rPr>
        <sz val="11"/>
        <rFont val="Times New Roman"/>
        <charset val="134"/>
      </rPr>
      <t>242</t>
    </r>
  </si>
  <si>
    <t>单可儿</t>
  </si>
  <si>
    <r>
      <rPr>
        <sz val="11"/>
        <rFont val="宋体"/>
        <charset val="134"/>
      </rPr>
      <t>农村新型经济组织管理</t>
    </r>
    <r>
      <rPr>
        <sz val="11"/>
        <rFont val="Times New Roman"/>
        <charset val="134"/>
      </rPr>
      <t>251</t>
    </r>
  </si>
  <si>
    <t>章雅雯</t>
  </si>
  <si>
    <t>朱富强</t>
  </si>
  <si>
    <r>
      <rPr>
        <sz val="11"/>
        <rFont val="宋体"/>
        <charset val="134"/>
      </rPr>
      <t>农村新型经济组织管理</t>
    </r>
    <r>
      <rPr>
        <sz val="11"/>
        <rFont val="Times New Roman"/>
        <charset val="134"/>
      </rPr>
      <t>252</t>
    </r>
  </si>
  <si>
    <t>杨佳怡</t>
  </si>
  <si>
    <r>
      <rPr>
        <sz val="11"/>
        <rFont val="宋体"/>
        <charset val="134"/>
      </rPr>
      <t>茶艺与茶文化</t>
    </r>
    <r>
      <rPr>
        <sz val="11"/>
        <rFont val="Times New Roman"/>
        <charset val="134"/>
      </rPr>
      <t>241</t>
    </r>
  </si>
  <si>
    <t>蒋瑜洋</t>
  </si>
  <si>
    <t>黄筱涵</t>
  </si>
  <si>
    <t>岑银微</t>
  </si>
  <si>
    <t>李熙莹</t>
  </si>
  <si>
    <t>蒋静怡</t>
  </si>
  <si>
    <r>
      <rPr>
        <sz val="11"/>
        <rFont val="宋体"/>
        <charset val="134"/>
      </rPr>
      <t>茶叶生产与加工技术</t>
    </r>
    <r>
      <rPr>
        <sz val="11"/>
        <rFont val="Times New Roman"/>
        <charset val="134"/>
      </rPr>
      <t>251</t>
    </r>
  </si>
  <si>
    <t>罗欢艳</t>
  </si>
  <si>
    <t>龚珍铮</t>
  </si>
  <si>
    <r>
      <rPr>
        <sz val="11"/>
        <rFont val="宋体"/>
        <charset val="134"/>
      </rPr>
      <t>茶艺与茶文化</t>
    </r>
    <r>
      <rPr>
        <sz val="11"/>
        <rFont val="Times New Roman"/>
        <charset val="134"/>
      </rPr>
      <t>252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</si>
</sst>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sz val="11"/>
      <color theme="1"/>
      <name val="等线"/>
      <charset val="134"/>
    </font>
    <font>
      <sz val="12"/>
      <color theme="1"/>
      <name val="宋体"/>
      <charset val="134"/>
    </font>
    <font>
      <b/>
      <sz val="11"/>
      <color theme="1"/>
      <name val="Times New Roman"/>
      <charset val="134"/>
    </font>
    <font>
      <b/>
      <sz val="12"/>
      <color theme="1"/>
      <name val="方正公文小标宋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35" borderId="0">
      <alignment vertical="top"/>
      <protection locked="0"/>
    </xf>
    <xf numFmtId="0" fontId="28" fillId="0" borderId="0">
      <protection locked="0"/>
    </xf>
    <xf numFmtId="0" fontId="29" fillId="0" borderId="0" applyNumberFormat="0" applyFont="0" applyFill="0" applyBorder="0" applyAlignment="0" applyProtection="0"/>
    <xf numFmtId="0" fontId="29" fillId="0" borderId="0">
      <alignment vertical="top"/>
      <protection locked="0"/>
    </xf>
    <xf numFmtId="0" fontId="0" fillId="0" borderId="0" applyBorder="0">
      <alignment vertical="center"/>
    </xf>
    <xf numFmtId="0" fontId="27" fillId="35" borderId="0">
      <alignment vertical="top"/>
      <protection locked="0"/>
    </xf>
    <xf numFmtId="0" fontId="30" fillId="0" borderId="0">
      <alignment vertical="center"/>
    </xf>
    <xf numFmtId="0" fontId="27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/>
    <xf numFmtId="0" fontId="31" fillId="0" borderId="0">
      <alignment vertical="center"/>
    </xf>
    <xf numFmtId="0" fontId="29" fillId="0" borderId="0">
      <alignment vertical="top"/>
      <protection locked="0"/>
    </xf>
    <xf numFmtId="0" fontId="7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/>
    </xf>
    <xf numFmtId="0" fontId="6" fillId="0" borderId="2" xfId="59" applyNumberFormat="1" applyFont="1" applyFill="1" applyBorder="1" applyAlignment="1">
      <alignment horizontal="center" vertical="center"/>
    </xf>
    <xf numFmtId="0" fontId="6" fillId="0" borderId="2" xfId="59" applyNumberFormat="1" applyFont="1" applyFill="1" applyBorder="1" applyAlignment="1">
      <alignment horizontal="center" vertical="center" wrapText="1"/>
    </xf>
    <xf numFmtId="0" fontId="6" fillId="0" borderId="2" xfId="52" applyNumberFormat="1" applyFont="1" applyFill="1" applyBorder="1" applyAlignment="1" applyProtection="1">
      <alignment horizontal="center" vertical="center" wrapText="1"/>
    </xf>
    <xf numFmtId="0" fontId="6" fillId="0" borderId="2" xfId="53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6" fillId="0" borderId="2" xfId="50" applyNumberFormat="1" applyFont="1" applyFill="1" applyBorder="1" applyAlignment="1" applyProtection="1">
      <alignment horizontal="center" vertical="center"/>
    </xf>
    <xf numFmtId="49" fontId="6" fillId="0" borderId="2" xfId="59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>
      <alignment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1 23 3 2" xfId="49"/>
    <cellStyle name="常规 68" xfId="50"/>
    <cellStyle name="常规 7 26" xfId="51"/>
    <cellStyle name="常规 7 2 6" xfId="52"/>
    <cellStyle name="常规 68 2" xfId="53"/>
    <cellStyle name="40% - 强调文字颜色 1 23 3 2 3" xfId="54"/>
    <cellStyle name="常规 3 2" xfId="55"/>
    <cellStyle name="常规 2 2" xfId="56"/>
    <cellStyle name="常规 17" xfId="57"/>
    <cellStyle name="常规 18" xfId="58"/>
    <cellStyle name="常规 2" xfId="59"/>
    <cellStyle name="常规 3" xfId="60"/>
    <cellStyle name="常规 4" xfId="61"/>
    <cellStyle name="常规 5" xfId="62"/>
  </cellStyles>
  <dxfs count="2"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92"/>
  <sheetViews>
    <sheetView tabSelected="1" view="pageBreakPreview" zoomScale="175" zoomScaleNormal="55" workbookViewId="0">
      <selection activeCell="G3" sqref="G3"/>
    </sheetView>
  </sheetViews>
  <sheetFormatPr defaultColWidth="9" defaultRowHeight="17.25" customHeight="1" outlineLevelCol="4"/>
  <cols>
    <col min="1" max="1" width="6.25" style="7" customWidth="1"/>
    <col min="2" max="2" width="11.4666666666667" style="7" customWidth="1"/>
    <col min="3" max="3" width="26.125" style="7" customWidth="1"/>
    <col min="4" max="4" width="12.7916666666667" style="7" customWidth="1"/>
    <col min="5" max="5" width="16.0333333333333" style="7" customWidth="1"/>
    <col min="6" max="16384" width="9" style="7"/>
  </cols>
  <sheetData>
    <row r="1" s="1" customFormat="1" customHeight="1" spans="1:5">
      <c r="A1" s="1" t="s">
        <v>0</v>
      </c>
    </row>
    <row r="2" s="2" customFormat="1" ht="35" customHeight="1" spans="1:5">
      <c r="A2" s="8" t="s">
        <v>1</v>
      </c>
      <c r="B2" s="8"/>
      <c r="C2" s="8"/>
      <c r="D2" s="8"/>
      <c r="E2" s="8"/>
    </row>
    <row r="3" s="1" customFormat="1" customHeight="1" spans="1:5">
      <c r="A3" s="9"/>
      <c r="B3" s="10"/>
      <c r="C3" s="10"/>
      <c r="D3" s="10"/>
      <c r="E3" s="11"/>
    </row>
    <row r="4" s="1" customFormat="1" ht="31" customHeight="1" spans="1:5">
      <c r="A4" s="12" t="s">
        <v>2</v>
      </c>
      <c r="B4" s="12" t="s">
        <v>3</v>
      </c>
      <c r="C4" s="12" t="s">
        <v>4</v>
      </c>
      <c r="D4" s="13" t="s">
        <v>5</v>
      </c>
      <c r="E4" s="14" t="s">
        <v>6</v>
      </c>
    </row>
    <row r="5" s="1" customFormat="1" customHeight="1" spans="1:5">
      <c r="A5" s="15">
        <v>1</v>
      </c>
      <c r="B5" s="16" t="s">
        <v>7</v>
      </c>
      <c r="C5" s="16" t="s">
        <v>8</v>
      </c>
      <c r="D5" s="17">
        <v>20244116130</v>
      </c>
      <c r="E5" s="18" t="s">
        <v>9</v>
      </c>
    </row>
    <row r="6" s="1" customFormat="1" customHeight="1" spans="1:5">
      <c r="A6" s="15">
        <v>2</v>
      </c>
      <c r="B6" s="16" t="s">
        <v>10</v>
      </c>
      <c r="C6" s="16" t="s">
        <v>8</v>
      </c>
      <c r="D6" s="17">
        <v>20244116123</v>
      </c>
      <c r="E6" s="18" t="s">
        <v>9</v>
      </c>
    </row>
    <row r="7" s="1" customFormat="1" customHeight="1" spans="1:5">
      <c r="A7" s="15">
        <v>3</v>
      </c>
      <c r="B7" s="16" t="s">
        <v>11</v>
      </c>
      <c r="C7" s="16" t="s">
        <v>12</v>
      </c>
      <c r="D7" s="19">
        <v>20244117215</v>
      </c>
      <c r="E7" s="18" t="s">
        <v>9</v>
      </c>
    </row>
    <row r="8" s="1" customFormat="1" customHeight="1" spans="1:5">
      <c r="A8" s="15">
        <v>4</v>
      </c>
      <c r="B8" s="16" t="s">
        <v>13</v>
      </c>
      <c r="C8" s="16" t="s">
        <v>12</v>
      </c>
      <c r="D8" s="17">
        <v>20244117202</v>
      </c>
      <c r="E8" s="18" t="s">
        <v>9</v>
      </c>
    </row>
    <row r="9" s="1" customFormat="1" customHeight="1" spans="1:5">
      <c r="A9" s="15">
        <v>5</v>
      </c>
      <c r="B9" s="16" t="s">
        <v>14</v>
      </c>
      <c r="C9" s="16" t="s">
        <v>12</v>
      </c>
      <c r="D9" s="17">
        <v>20244117249</v>
      </c>
      <c r="E9" s="18" t="s">
        <v>9</v>
      </c>
    </row>
    <row r="10" s="1" customFormat="1" customHeight="1" spans="1:5">
      <c r="A10" s="15">
        <v>6</v>
      </c>
      <c r="B10" s="16" t="s">
        <v>15</v>
      </c>
      <c r="C10" s="16" t="s">
        <v>16</v>
      </c>
      <c r="D10" s="17">
        <v>20244112148</v>
      </c>
      <c r="E10" s="18" t="s">
        <v>9</v>
      </c>
    </row>
    <row r="11" s="1" customFormat="1" customHeight="1" spans="1:5">
      <c r="A11" s="15">
        <v>7</v>
      </c>
      <c r="B11" s="16" t="s">
        <v>17</v>
      </c>
      <c r="C11" s="16" t="s">
        <v>18</v>
      </c>
      <c r="D11" s="17">
        <v>20244112209</v>
      </c>
      <c r="E11" s="18" t="s">
        <v>9</v>
      </c>
    </row>
    <row r="12" s="1" customFormat="1" customHeight="1" spans="1:5">
      <c r="A12" s="15">
        <v>8</v>
      </c>
      <c r="B12" s="16" t="s">
        <v>19</v>
      </c>
      <c r="C12" s="16" t="s">
        <v>18</v>
      </c>
      <c r="D12" s="17">
        <v>20244112240</v>
      </c>
      <c r="E12" s="18" t="s">
        <v>9</v>
      </c>
    </row>
    <row r="13" s="1" customFormat="1" customHeight="1" spans="1:5">
      <c r="A13" s="15">
        <v>9</v>
      </c>
      <c r="B13" s="16" t="s">
        <v>20</v>
      </c>
      <c r="C13" s="16" t="s">
        <v>18</v>
      </c>
      <c r="D13" s="19">
        <v>20244112245</v>
      </c>
      <c r="E13" s="18" t="s">
        <v>9</v>
      </c>
    </row>
    <row r="14" s="1" customFormat="1" customHeight="1" spans="1:5">
      <c r="A14" s="15">
        <v>10</v>
      </c>
      <c r="B14" s="16" t="s">
        <v>21</v>
      </c>
      <c r="C14" s="16" t="s">
        <v>18</v>
      </c>
      <c r="D14" s="17">
        <v>20244112244</v>
      </c>
      <c r="E14" s="18" t="s">
        <v>9</v>
      </c>
    </row>
    <row r="15" s="1" customFormat="1" customHeight="1" spans="1:5">
      <c r="A15" s="15">
        <v>11</v>
      </c>
      <c r="B15" s="16" t="s">
        <v>22</v>
      </c>
      <c r="C15" s="16" t="s">
        <v>18</v>
      </c>
      <c r="D15" s="17">
        <v>20244112246</v>
      </c>
      <c r="E15" s="18" t="s">
        <v>9</v>
      </c>
    </row>
    <row r="16" s="3" customFormat="1" customHeight="1" spans="1:5">
      <c r="A16" s="15">
        <v>12</v>
      </c>
      <c r="B16" s="16" t="s">
        <v>23</v>
      </c>
      <c r="C16" s="16" t="s">
        <v>24</v>
      </c>
      <c r="D16" s="17">
        <v>20244113334</v>
      </c>
      <c r="E16" s="18" t="s">
        <v>9</v>
      </c>
    </row>
    <row r="17" s="1" customFormat="1" customHeight="1" spans="1:5">
      <c r="A17" s="15">
        <v>13</v>
      </c>
      <c r="B17" s="16" t="s">
        <v>25</v>
      </c>
      <c r="C17" s="16" t="s">
        <v>24</v>
      </c>
      <c r="D17" s="17">
        <v>20244113329</v>
      </c>
      <c r="E17" s="18" t="s">
        <v>9</v>
      </c>
    </row>
    <row r="18" s="1" customFormat="1" customHeight="1" spans="1:5">
      <c r="A18" s="15">
        <v>14</v>
      </c>
      <c r="B18" s="16" t="s">
        <v>26</v>
      </c>
      <c r="C18" s="16" t="s">
        <v>24</v>
      </c>
      <c r="D18" s="17">
        <v>20244113301</v>
      </c>
      <c r="E18" s="18" t="s">
        <v>9</v>
      </c>
    </row>
    <row r="19" s="1" customFormat="1" customHeight="1" spans="1:5">
      <c r="A19" s="15">
        <v>15</v>
      </c>
      <c r="B19" s="16" t="s">
        <v>27</v>
      </c>
      <c r="C19" s="16" t="s">
        <v>24</v>
      </c>
      <c r="D19" s="19">
        <v>20244113322</v>
      </c>
      <c r="E19" s="18" t="s">
        <v>9</v>
      </c>
    </row>
    <row r="20" s="1" customFormat="1" customHeight="1" spans="1:5">
      <c r="A20" s="15">
        <v>16</v>
      </c>
      <c r="B20" s="16" t="s">
        <v>28</v>
      </c>
      <c r="C20" s="16" t="s">
        <v>24</v>
      </c>
      <c r="D20" s="17">
        <v>20244113325</v>
      </c>
      <c r="E20" s="18" t="s">
        <v>9</v>
      </c>
    </row>
    <row r="21" s="1" customFormat="1" customHeight="1" spans="1:5">
      <c r="A21" s="15">
        <v>17</v>
      </c>
      <c r="B21" s="16" t="s">
        <v>29</v>
      </c>
      <c r="C21" s="16" t="s">
        <v>30</v>
      </c>
      <c r="D21" s="19" t="str">
        <f>"20244113450"</f>
        <v>20244113450</v>
      </c>
      <c r="E21" s="18" t="s">
        <v>9</v>
      </c>
    </row>
    <row r="22" s="4" customFormat="1" customHeight="1" spans="1:5">
      <c r="A22" s="15">
        <v>18</v>
      </c>
      <c r="B22" s="16" t="s">
        <v>31</v>
      </c>
      <c r="C22" s="16" t="s">
        <v>30</v>
      </c>
      <c r="D22" s="19" t="str">
        <f>"20244113439"</f>
        <v>20244113439</v>
      </c>
      <c r="E22" s="18" t="s">
        <v>9</v>
      </c>
    </row>
    <row r="23" s="4" customFormat="1" customHeight="1" spans="1:5">
      <c r="A23" s="15">
        <v>19</v>
      </c>
      <c r="B23" s="16" t="s">
        <v>32</v>
      </c>
      <c r="C23" s="16" t="s">
        <v>30</v>
      </c>
      <c r="D23" s="19" t="str">
        <f>"20244113433"</f>
        <v>20244113433</v>
      </c>
      <c r="E23" s="18" t="s">
        <v>9</v>
      </c>
    </row>
    <row r="24" s="4" customFormat="1" customHeight="1" spans="1:5">
      <c r="A24" s="15">
        <v>20</v>
      </c>
      <c r="B24" s="16" t="s">
        <v>33</v>
      </c>
      <c r="C24" s="16" t="s">
        <v>30</v>
      </c>
      <c r="D24" s="19" t="str">
        <f>"20244113449"</f>
        <v>20244113449</v>
      </c>
      <c r="E24" s="18" t="s">
        <v>9</v>
      </c>
    </row>
    <row r="25" s="4" customFormat="1" customHeight="1" spans="1:5">
      <c r="A25" s="15">
        <v>21</v>
      </c>
      <c r="B25" s="16" t="s">
        <v>34</v>
      </c>
      <c r="C25" s="16" t="s">
        <v>30</v>
      </c>
      <c r="D25" s="19" t="str">
        <f>"20244113420"</f>
        <v>20244113420</v>
      </c>
      <c r="E25" s="18" t="s">
        <v>9</v>
      </c>
    </row>
    <row r="26" s="4" customFormat="1" customHeight="1" spans="1:5">
      <c r="A26" s="15">
        <v>22</v>
      </c>
      <c r="B26" s="16" t="s">
        <v>35</v>
      </c>
      <c r="C26" s="16" t="s">
        <v>30</v>
      </c>
      <c r="D26" s="19" t="str">
        <f>"20244113423"</f>
        <v>20244113423</v>
      </c>
      <c r="E26" s="18" t="s">
        <v>9</v>
      </c>
    </row>
    <row r="27" s="4" customFormat="1" customHeight="1" spans="1:5">
      <c r="A27" s="15">
        <v>23</v>
      </c>
      <c r="B27" s="16" t="s">
        <v>36</v>
      </c>
      <c r="C27" s="16" t="s">
        <v>37</v>
      </c>
      <c r="D27" s="19">
        <v>20244102108</v>
      </c>
      <c r="E27" s="18" t="s">
        <v>9</v>
      </c>
    </row>
    <row r="28" s="4" customFormat="1" customHeight="1" spans="1:5">
      <c r="A28" s="15">
        <v>24</v>
      </c>
      <c r="B28" s="16" t="s">
        <v>38</v>
      </c>
      <c r="C28" s="16" t="s">
        <v>39</v>
      </c>
      <c r="D28" s="17">
        <v>20244103243</v>
      </c>
      <c r="E28" s="18" t="s">
        <v>9</v>
      </c>
    </row>
    <row r="29" s="4" customFormat="1" customHeight="1" spans="1:5">
      <c r="A29" s="15">
        <v>25</v>
      </c>
      <c r="B29" s="16" t="s">
        <v>40</v>
      </c>
      <c r="C29" s="16" t="s">
        <v>39</v>
      </c>
      <c r="D29" s="17">
        <v>20244103250</v>
      </c>
      <c r="E29" s="18" t="s">
        <v>9</v>
      </c>
    </row>
    <row r="30" s="4" customFormat="1" customHeight="1" spans="1:5">
      <c r="A30" s="15">
        <v>26</v>
      </c>
      <c r="B30" s="16" t="s">
        <v>41</v>
      </c>
      <c r="C30" s="16" t="s">
        <v>39</v>
      </c>
      <c r="D30" s="17">
        <v>20244103225</v>
      </c>
      <c r="E30" s="18" t="s">
        <v>9</v>
      </c>
    </row>
    <row r="31" s="4" customFormat="1" customHeight="1" spans="1:5">
      <c r="A31" s="15">
        <v>27</v>
      </c>
      <c r="B31" s="16" t="s">
        <v>42</v>
      </c>
      <c r="C31" s="16" t="s">
        <v>39</v>
      </c>
      <c r="D31" s="17">
        <v>20244103235</v>
      </c>
      <c r="E31" s="18" t="s">
        <v>9</v>
      </c>
    </row>
    <row r="32" s="4" customFormat="1" customHeight="1" spans="1:5">
      <c r="A32" s="15">
        <v>28</v>
      </c>
      <c r="B32" s="16" t="s">
        <v>43</v>
      </c>
      <c r="C32" s="16" t="s">
        <v>44</v>
      </c>
      <c r="D32" s="17">
        <v>20244103340</v>
      </c>
      <c r="E32" s="18" t="s">
        <v>9</v>
      </c>
    </row>
    <row r="33" s="4" customFormat="1" customHeight="1" spans="1:5">
      <c r="A33" s="15">
        <v>29</v>
      </c>
      <c r="B33" s="16" t="s">
        <v>45</v>
      </c>
      <c r="C33" s="16" t="s">
        <v>44</v>
      </c>
      <c r="D33" s="19">
        <v>20244103302</v>
      </c>
      <c r="E33" s="18" t="s">
        <v>9</v>
      </c>
    </row>
    <row r="34" s="4" customFormat="1" customHeight="1" spans="1:5">
      <c r="A34" s="15">
        <v>30</v>
      </c>
      <c r="B34" s="16" t="s">
        <v>46</v>
      </c>
      <c r="C34" s="16" t="s">
        <v>47</v>
      </c>
      <c r="D34" s="17">
        <v>20244103429</v>
      </c>
      <c r="E34" s="18" t="s">
        <v>9</v>
      </c>
    </row>
    <row r="35" s="5" customFormat="1" customHeight="1" spans="1:5">
      <c r="A35" s="15">
        <v>31</v>
      </c>
      <c r="B35" s="16" t="s">
        <v>48</v>
      </c>
      <c r="C35" s="16" t="s">
        <v>47</v>
      </c>
      <c r="D35" s="17">
        <v>20244103411</v>
      </c>
      <c r="E35" s="18" t="s">
        <v>9</v>
      </c>
    </row>
    <row r="36" s="4" customFormat="1" customHeight="1" spans="1:5">
      <c r="A36" s="15">
        <v>32</v>
      </c>
      <c r="B36" s="16" t="s">
        <v>49</v>
      </c>
      <c r="C36" s="16" t="s">
        <v>47</v>
      </c>
      <c r="D36" s="17">
        <v>20244103449</v>
      </c>
      <c r="E36" s="18" t="s">
        <v>9</v>
      </c>
    </row>
    <row r="37" s="4" customFormat="1" customHeight="1" spans="1:5">
      <c r="A37" s="15">
        <v>33</v>
      </c>
      <c r="B37" s="16" t="s">
        <v>50</v>
      </c>
      <c r="C37" s="16" t="s">
        <v>47</v>
      </c>
      <c r="D37" s="17">
        <v>20244103412</v>
      </c>
      <c r="E37" s="18" t="s">
        <v>9</v>
      </c>
    </row>
    <row r="38" s="4" customFormat="1" customHeight="1" spans="1:5">
      <c r="A38" s="15">
        <v>34</v>
      </c>
      <c r="B38" s="16" t="s">
        <v>51</v>
      </c>
      <c r="C38" s="16" t="s">
        <v>47</v>
      </c>
      <c r="D38" s="17">
        <v>20244103404</v>
      </c>
      <c r="E38" s="18" t="s">
        <v>9</v>
      </c>
    </row>
    <row r="39" s="4" customFormat="1" customHeight="1" spans="1:5">
      <c r="A39" s="15">
        <v>35</v>
      </c>
      <c r="B39" s="16" t="s">
        <v>52</v>
      </c>
      <c r="C39" s="16" t="s">
        <v>53</v>
      </c>
      <c r="D39" s="17">
        <v>20244141148</v>
      </c>
      <c r="E39" s="18" t="s">
        <v>9</v>
      </c>
    </row>
    <row r="40" s="4" customFormat="1" customHeight="1" spans="1:5">
      <c r="A40" s="15">
        <v>36</v>
      </c>
      <c r="B40" s="16" t="s">
        <v>54</v>
      </c>
      <c r="C40" s="16" t="s">
        <v>53</v>
      </c>
      <c r="D40" s="17">
        <v>20244141139</v>
      </c>
      <c r="E40" s="18" t="s">
        <v>9</v>
      </c>
    </row>
    <row r="41" s="4" customFormat="1" customHeight="1" spans="1:5">
      <c r="A41" s="15">
        <v>37</v>
      </c>
      <c r="B41" s="16" t="s">
        <v>55</v>
      </c>
      <c r="C41" s="16" t="s">
        <v>53</v>
      </c>
      <c r="D41" s="17">
        <v>20244141142</v>
      </c>
      <c r="E41" s="18" t="s">
        <v>9</v>
      </c>
    </row>
    <row r="42" s="4" customFormat="1" customHeight="1" spans="1:5">
      <c r="A42" s="15">
        <v>38</v>
      </c>
      <c r="B42" s="16" t="s">
        <v>56</v>
      </c>
      <c r="C42" s="16" t="s">
        <v>53</v>
      </c>
      <c r="D42" s="17">
        <v>20244141141</v>
      </c>
      <c r="E42" s="18" t="s">
        <v>9</v>
      </c>
    </row>
    <row r="43" customHeight="1" spans="1:5">
      <c r="A43" s="15">
        <v>39</v>
      </c>
      <c r="B43" s="16" t="s">
        <v>57</v>
      </c>
      <c r="C43" s="16" t="s">
        <v>53</v>
      </c>
      <c r="D43" s="17">
        <v>20244141135</v>
      </c>
      <c r="E43" s="18" t="s">
        <v>9</v>
      </c>
    </row>
    <row r="44" customHeight="1" spans="1:5">
      <c r="A44" s="15">
        <v>40</v>
      </c>
      <c r="B44" s="16" t="s">
        <v>58</v>
      </c>
      <c r="C44" s="16" t="s">
        <v>53</v>
      </c>
      <c r="D44" s="17">
        <v>20244141147</v>
      </c>
      <c r="E44" s="18" t="s">
        <v>9</v>
      </c>
    </row>
    <row r="45" customHeight="1" spans="1:5">
      <c r="A45" s="15">
        <v>41</v>
      </c>
      <c r="B45" s="16" t="s">
        <v>59</v>
      </c>
      <c r="C45" s="16" t="s">
        <v>53</v>
      </c>
      <c r="D45" s="17">
        <v>20244141138</v>
      </c>
      <c r="E45" s="18" t="s">
        <v>9</v>
      </c>
    </row>
    <row r="46" customHeight="1" spans="1:5">
      <c r="A46" s="15">
        <v>42</v>
      </c>
      <c r="B46" s="16" t="s">
        <v>60</v>
      </c>
      <c r="C46" s="16" t="s">
        <v>61</v>
      </c>
      <c r="D46" s="17">
        <v>20244142215</v>
      </c>
      <c r="E46" s="18" t="s">
        <v>9</v>
      </c>
    </row>
    <row r="47" customHeight="1" spans="1:5">
      <c r="A47" s="15">
        <v>43</v>
      </c>
      <c r="B47" s="16" t="s">
        <v>62</v>
      </c>
      <c r="C47" s="16" t="s">
        <v>63</v>
      </c>
      <c r="D47" s="17">
        <v>20244142307</v>
      </c>
      <c r="E47" s="18" t="s">
        <v>9</v>
      </c>
    </row>
    <row r="48" customHeight="1" spans="1:5">
      <c r="A48" s="15">
        <v>44</v>
      </c>
      <c r="B48" s="16" t="s">
        <v>64</v>
      </c>
      <c r="C48" s="16" t="s">
        <v>63</v>
      </c>
      <c r="D48" s="17">
        <v>20244142306</v>
      </c>
      <c r="E48" s="18" t="s">
        <v>9</v>
      </c>
    </row>
    <row r="49" customHeight="1" spans="1:5">
      <c r="A49" s="15">
        <v>45</v>
      </c>
      <c r="B49" s="16" t="s">
        <v>65</v>
      </c>
      <c r="C49" s="16" t="s">
        <v>63</v>
      </c>
      <c r="D49" s="19">
        <v>20244142348</v>
      </c>
      <c r="E49" s="18" t="s">
        <v>9</v>
      </c>
    </row>
    <row r="50" customHeight="1" spans="1:5">
      <c r="A50" s="15">
        <v>46</v>
      </c>
      <c r="B50" s="16" t="s">
        <v>66</v>
      </c>
      <c r="C50" s="16" t="s">
        <v>63</v>
      </c>
      <c r="D50" s="17">
        <v>20244142346</v>
      </c>
      <c r="E50" s="18" t="s">
        <v>9</v>
      </c>
    </row>
    <row r="51" customHeight="1" spans="1:5">
      <c r="A51" s="15">
        <v>47</v>
      </c>
      <c r="B51" s="16" t="s">
        <v>67</v>
      </c>
      <c r="C51" s="16" t="s">
        <v>63</v>
      </c>
      <c r="D51" s="17">
        <v>20244142347</v>
      </c>
      <c r="E51" s="18" t="s">
        <v>9</v>
      </c>
    </row>
    <row r="52" customHeight="1" spans="1:5">
      <c r="A52" s="15">
        <v>48</v>
      </c>
      <c r="B52" s="16" t="s">
        <v>68</v>
      </c>
      <c r="C52" s="16" t="s">
        <v>63</v>
      </c>
      <c r="D52" s="17">
        <v>20244142335</v>
      </c>
      <c r="E52" s="18" t="s">
        <v>9</v>
      </c>
    </row>
    <row r="53" customHeight="1" spans="1:5">
      <c r="A53" s="15">
        <v>49</v>
      </c>
      <c r="B53" s="16" t="s">
        <v>69</v>
      </c>
      <c r="C53" s="16" t="s">
        <v>63</v>
      </c>
      <c r="D53" s="17">
        <v>20244142310</v>
      </c>
      <c r="E53" s="18" t="s">
        <v>9</v>
      </c>
    </row>
    <row r="54" customHeight="1" spans="1:5">
      <c r="A54" s="15">
        <v>50</v>
      </c>
      <c r="B54" s="16" t="s">
        <v>70</v>
      </c>
      <c r="C54" s="16" t="s">
        <v>71</v>
      </c>
      <c r="D54" s="17">
        <v>20244131131</v>
      </c>
      <c r="E54" s="18" t="s">
        <v>9</v>
      </c>
    </row>
    <row r="55" customHeight="1" spans="1:5">
      <c r="A55" s="15">
        <v>51</v>
      </c>
      <c r="B55" s="16" t="s">
        <v>72</v>
      </c>
      <c r="C55" s="16" t="s">
        <v>71</v>
      </c>
      <c r="D55" s="17">
        <v>20244131118</v>
      </c>
      <c r="E55" s="18" t="s">
        <v>9</v>
      </c>
    </row>
    <row r="56" customHeight="1" spans="1:5">
      <c r="A56" s="15">
        <v>52</v>
      </c>
      <c r="B56" s="16" t="s">
        <v>73</v>
      </c>
      <c r="C56" s="16" t="s">
        <v>71</v>
      </c>
      <c r="D56" s="17">
        <v>20244131103</v>
      </c>
      <c r="E56" s="18" t="s">
        <v>9</v>
      </c>
    </row>
    <row r="57" customHeight="1" spans="1:5">
      <c r="A57" s="15">
        <v>53</v>
      </c>
      <c r="B57" s="16" t="s">
        <v>74</v>
      </c>
      <c r="C57" s="16" t="s">
        <v>75</v>
      </c>
      <c r="D57" s="17">
        <v>20244132212</v>
      </c>
      <c r="E57" s="18" t="s">
        <v>9</v>
      </c>
    </row>
    <row r="58" customHeight="1" spans="1:5">
      <c r="A58" s="15">
        <v>54</v>
      </c>
      <c r="B58" s="16" t="s">
        <v>76</v>
      </c>
      <c r="C58" s="16" t="s">
        <v>75</v>
      </c>
      <c r="D58" s="17">
        <v>20244132231</v>
      </c>
      <c r="E58" s="18" t="s">
        <v>9</v>
      </c>
    </row>
    <row r="59" customHeight="1" spans="1:5">
      <c r="A59" s="15">
        <v>55</v>
      </c>
      <c r="B59" s="16" t="s">
        <v>77</v>
      </c>
      <c r="C59" s="16" t="s">
        <v>75</v>
      </c>
      <c r="D59" s="17">
        <v>20244132227</v>
      </c>
      <c r="E59" s="18" t="s">
        <v>9</v>
      </c>
    </row>
    <row r="60" customHeight="1" spans="1:5">
      <c r="A60" s="15">
        <v>56</v>
      </c>
      <c r="B60" s="16" t="s">
        <v>78</v>
      </c>
      <c r="C60" s="16" t="s">
        <v>75</v>
      </c>
      <c r="D60" s="17">
        <v>20244132238</v>
      </c>
      <c r="E60" s="18" t="s">
        <v>9</v>
      </c>
    </row>
    <row r="61" customHeight="1" spans="1:5">
      <c r="A61" s="15">
        <v>57</v>
      </c>
      <c r="B61" s="16" t="s">
        <v>79</v>
      </c>
      <c r="C61" s="16" t="s">
        <v>75</v>
      </c>
      <c r="D61" s="17">
        <v>20244132201</v>
      </c>
      <c r="E61" s="18" t="s">
        <v>9</v>
      </c>
    </row>
    <row r="62" customHeight="1" spans="1:5">
      <c r="A62" s="15">
        <v>58</v>
      </c>
      <c r="B62" s="16" t="s">
        <v>80</v>
      </c>
      <c r="C62" s="16" t="s">
        <v>75</v>
      </c>
      <c r="D62" s="17">
        <v>20244132213</v>
      </c>
      <c r="E62" s="18" t="s">
        <v>9</v>
      </c>
    </row>
    <row r="63" customHeight="1" spans="1:5">
      <c r="A63" s="15">
        <v>59</v>
      </c>
      <c r="B63" s="16" t="s">
        <v>81</v>
      </c>
      <c r="C63" s="16" t="s">
        <v>75</v>
      </c>
      <c r="D63" s="17">
        <v>20244132216</v>
      </c>
      <c r="E63" s="18" t="s">
        <v>9</v>
      </c>
    </row>
    <row r="64" customHeight="1" spans="1:5">
      <c r="A64" s="15">
        <v>60</v>
      </c>
      <c r="B64" s="16" t="s">
        <v>82</v>
      </c>
      <c r="C64" s="16" t="s">
        <v>75</v>
      </c>
      <c r="D64" s="17">
        <v>20244132223</v>
      </c>
      <c r="E64" s="18" t="s">
        <v>9</v>
      </c>
    </row>
    <row r="65" s="6" customFormat="1" customHeight="1" spans="1:5">
      <c r="A65" s="15">
        <v>61</v>
      </c>
      <c r="B65" s="16" t="s">
        <v>83</v>
      </c>
      <c r="C65" s="16" t="s">
        <v>75</v>
      </c>
      <c r="D65" s="19">
        <v>20244132235</v>
      </c>
      <c r="E65" s="18" t="s">
        <v>9</v>
      </c>
    </row>
    <row r="66" customHeight="1" spans="1:5">
      <c r="A66" s="15">
        <v>62</v>
      </c>
      <c r="B66" s="16" t="s">
        <v>84</v>
      </c>
      <c r="C66" s="16" t="s">
        <v>75</v>
      </c>
      <c r="D66" s="17">
        <v>20244132218</v>
      </c>
      <c r="E66" s="18" t="s">
        <v>9</v>
      </c>
    </row>
    <row r="67" customHeight="1" spans="1:5">
      <c r="A67" s="15">
        <v>63</v>
      </c>
      <c r="B67" s="16" t="s">
        <v>85</v>
      </c>
      <c r="C67" s="16" t="s">
        <v>86</v>
      </c>
      <c r="D67" s="17">
        <v>20244121110</v>
      </c>
      <c r="E67" s="18" t="s">
        <v>9</v>
      </c>
    </row>
    <row r="68" customHeight="1" spans="1:5">
      <c r="A68" s="15">
        <v>64</v>
      </c>
      <c r="B68" s="16" t="s">
        <v>87</v>
      </c>
      <c r="C68" s="16" t="s">
        <v>86</v>
      </c>
      <c r="D68" s="17">
        <v>20244121138</v>
      </c>
      <c r="E68" s="18" t="s">
        <v>9</v>
      </c>
    </row>
    <row r="69" customHeight="1" spans="1:5">
      <c r="A69" s="15">
        <v>65</v>
      </c>
      <c r="B69" s="16" t="s">
        <v>88</v>
      </c>
      <c r="C69" s="16" t="s">
        <v>86</v>
      </c>
      <c r="D69" s="17">
        <v>20244121107</v>
      </c>
      <c r="E69" s="18" t="s">
        <v>9</v>
      </c>
    </row>
    <row r="70" customHeight="1" spans="1:5">
      <c r="A70" s="15">
        <v>66</v>
      </c>
      <c r="B70" s="16" t="s">
        <v>89</v>
      </c>
      <c r="C70" s="16" t="s">
        <v>90</v>
      </c>
      <c r="D70" s="17">
        <v>20244122342</v>
      </c>
      <c r="E70" s="18" t="s">
        <v>9</v>
      </c>
    </row>
    <row r="71" customHeight="1" spans="1:5">
      <c r="A71" s="15">
        <v>67</v>
      </c>
      <c r="B71" s="16" t="s">
        <v>91</v>
      </c>
      <c r="C71" s="16" t="s">
        <v>90</v>
      </c>
      <c r="D71" s="17">
        <v>20244122215</v>
      </c>
      <c r="E71" s="18" t="s">
        <v>9</v>
      </c>
    </row>
    <row r="72" customHeight="1" spans="1:5">
      <c r="A72" s="15">
        <v>68</v>
      </c>
      <c r="B72" s="16" t="s">
        <v>92</v>
      </c>
      <c r="C72" s="16" t="s">
        <v>90</v>
      </c>
      <c r="D72" s="17">
        <v>20244122313</v>
      </c>
      <c r="E72" s="18" t="s">
        <v>9</v>
      </c>
    </row>
    <row r="73" customHeight="1" spans="1:5">
      <c r="A73" s="15">
        <v>69</v>
      </c>
      <c r="B73" s="16" t="s">
        <v>93</v>
      </c>
      <c r="C73" s="16" t="s">
        <v>90</v>
      </c>
      <c r="D73" s="17">
        <v>20244122336</v>
      </c>
      <c r="E73" s="18" t="s">
        <v>9</v>
      </c>
    </row>
    <row r="74" customHeight="1" spans="1:5">
      <c r="A74" s="15">
        <v>70</v>
      </c>
      <c r="B74" s="16" t="s">
        <v>94</v>
      </c>
      <c r="C74" s="16" t="s">
        <v>95</v>
      </c>
      <c r="D74" s="17">
        <v>20244122211</v>
      </c>
      <c r="E74" s="18" t="s">
        <v>9</v>
      </c>
    </row>
    <row r="75" customHeight="1" spans="1:5">
      <c r="A75" s="15">
        <v>71</v>
      </c>
      <c r="B75" s="16" t="s">
        <v>96</v>
      </c>
      <c r="C75" s="16" t="s">
        <v>95</v>
      </c>
      <c r="D75" s="17">
        <v>20244122242</v>
      </c>
      <c r="E75" s="18" t="s">
        <v>9</v>
      </c>
    </row>
    <row r="76" customHeight="1" spans="1:5">
      <c r="A76" s="15">
        <v>72</v>
      </c>
      <c r="B76" s="16" t="s">
        <v>97</v>
      </c>
      <c r="C76" s="16" t="s">
        <v>95</v>
      </c>
      <c r="D76" s="17">
        <v>20244122308</v>
      </c>
      <c r="E76" s="18" t="s">
        <v>9</v>
      </c>
    </row>
    <row r="77" customHeight="1" spans="1:5">
      <c r="A77" s="15">
        <v>73</v>
      </c>
      <c r="B77" s="16" t="s">
        <v>98</v>
      </c>
      <c r="C77" s="16" t="s">
        <v>95</v>
      </c>
      <c r="D77" s="17">
        <v>20244122333</v>
      </c>
      <c r="E77" s="18" t="s">
        <v>9</v>
      </c>
    </row>
    <row r="78" customHeight="1" spans="1:5">
      <c r="A78" s="15">
        <v>74</v>
      </c>
      <c r="B78" s="16" t="s">
        <v>99</v>
      </c>
      <c r="C78" s="16" t="s">
        <v>100</v>
      </c>
      <c r="D78" s="17">
        <v>20254171140</v>
      </c>
      <c r="E78" s="18" t="s">
        <v>101</v>
      </c>
    </row>
    <row r="79" customHeight="1" spans="1:5">
      <c r="A79" s="15">
        <v>75</v>
      </c>
      <c r="B79" s="16" t="s">
        <v>102</v>
      </c>
      <c r="C79" s="16" t="s">
        <v>103</v>
      </c>
      <c r="D79" s="17">
        <v>20254171238</v>
      </c>
      <c r="E79" s="18" t="s">
        <v>101</v>
      </c>
    </row>
    <row r="80" customHeight="1" spans="1:5">
      <c r="A80" s="15">
        <v>76</v>
      </c>
      <c r="B80" s="16" t="s">
        <v>104</v>
      </c>
      <c r="C80" s="16" t="s">
        <v>103</v>
      </c>
      <c r="D80" s="17">
        <v>20254171243</v>
      </c>
      <c r="E80" s="18" t="s">
        <v>101</v>
      </c>
    </row>
    <row r="81" customHeight="1" spans="1:5">
      <c r="A81" s="15">
        <v>77</v>
      </c>
      <c r="B81" s="16" t="s">
        <v>105</v>
      </c>
      <c r="C81" s="16" t="s">
        <v>103</v>
      </c>
      <c r="D81" s="17">
        <v>20254171244</v>
      </c>
      <c r="E81" s="18" t="s">
        <v>101</v>
      </c>
    </row>
    <row r="82" customHeight="1" spans="1:5">
      <c r="A82" s="15">
        <v>78</v>
      </c>
      <c r="B82" s="16" t="s">
        <v>106</v>
      </c>
      <c r="C82" s="16" t="s">
        <v>103</v>
      </c>
      <c r="D82" s="17">
        <v>20254171241</v>
      </c>
      <c r="E82" s="18" t="s">
        <v>101</v>
      </c>
    </row>
    <row r="83" customHeight="1" spans="1:5">
      <c r="A83" s="15">
        <v>79</v>
      </c>
      <c r="B83" s="16" t="s">
        <v>107</v>
      </c>
      <c r="C83" s="16" t="s">
        <v>108</v>
      </c>
      <c r="D83" s="19">
        <v>20254172346</v>
      </c>
      <c r="E83" s="18" t="s">
        <v>101</v>
      </c>
    </row>
    <row r="84" customHeight="1" spans="1:5">
      <c r="A84" s="15">
        <v>80</v>
      </c>
      <c r="B84" s="16" t="s">
        <v>109</v>
      </c>
      <c r="C84" s="16" t="s">
        <v>110</v>
      </c>
      <c r="D84" s="17">
        <v>20254173408</v>
      </c>
      <c r="E84" s="18" t="s">
        <v>101</v>
      </c>
    </row>
    <row r="85" customHeight="1" spans="1:5">
      <c r="A85" s="15">
        <v>81</v>
      </c>
      <c r="B85" s="16" t="s">
        <v>111</v>
      </c>
      <c r="C85" s="16" t="s">
        <v>112</v>
      </c>
      <c r="D85" s="19">
        <v>20254191124</v>
      </c>
      <c r="E85" s="18" t="s">
        <v>101</v>
      </c>
    </row>
    <row r="86" customHeight="1" spans="1:5">
      <c r="A86" s="15">
        <v>82</v>
      </c>
      <c r="B86" s="16" t="s">
        <v>113</v>
      </c>
      <c r="C86" s="16" t="s">
        <v>112</v>
      </c>
      <c r="D86" s="17">
        <v>20254191104</v>
      </c>
      <c r="E86" s="18" t="s">
        <v>101</v>
      </c>
    </row>
    <row r="87" customHeight="1" spans="1:5">
      <c r="A87" s="15">
        <v>83</v>
      </c>
      <c r="B87" s="16" t="s">
        <v>114</v>
      </c>
      <c r="C87" s="16" t="s">
        <v>112</v>
      </c>
      <c r="D87" s="17">
        <v>20254191139</v>
      </c>
      <c r="E87" s="18" t="s">
        <v>101</v>
      </c>
    </row>
    <row r="88" customHeight="1" spans="1:5">
      <c r="A88" s="15">
        <v>84</v>
      </c>
      <c r="B88" s="16" t="s">
        <v>115</v>
      </c>
      <c r="C88" s="16" t="s">
        <v>112</v>
      </c>
      <c r="D88" s="17">
        <v>20254191140</v>
      </c>
      <c r="E88" s="18" t="s">
        <v>101</v>
      </c>
    </row>
    <row r="89" customHeight="1" spans="1:5">
      <c r="A89" s="15">
        <v>85</v>
      </c>
      <c r="B89" s="16" t="s">
        <v>116</v>
      </c>
      <c r="C89" s="16" t="s">
        <v>112</v>
      </c>
      <c r="D89" s="17">
        <v>20254191102</v>
      </c>
      <c r="E89" s="18" t="s">
        <v>101</v>
      </c>
    </row>
    <row r="90" customHeight="1" spans="1:5">
      <c r="A90" s="15">
        <v>86</v>
      </c>
      <c r="B90" s="16" t="s">
        <v>117</v>
      </c>
      <c r="C90" s="16" t="s">
        <v>112</v>
      </c>
      <c r="D90" s="19">
        <v>20254191119</v>
      </c>
      <c r="E90" s="18" t="s">
        <v>101</v>
      </c>
    </row>
    <row r="91" customHeight="1" spans="1:5">
      <c r="A91" s="15">
        <v>87</v>
      </c>
      <c r="B91" s="16" t="s">
        <v>118</v>
      </c>
      <c r="C91" s="16" t="s">
        <v>119</v>
      </c>
      <c r="D91" s="17">
        <v>20254191243</v>
      </c>
      <c r="E91" s="18" t="s">
        <v>101</v>
      </c>
    </row>
    <row r="92" customHeight="1" spans="1:5">
      <c r="A92" s="15">
        <v>88</v>
      </c>
      <c r="B92" s="16" t="s">
        <v>120</v>
      </c>
      <c r="C92" s="16" t="s">
        <v>119</v>
      </c>
      <c r="D92" s="17">
        <v>20254191244</v>
      </c>
      <c r="E92" s="18" t="s">
        <v>101</v>
      </c>
    </row>
    <row r="93" customHeight="1" spans="1:5">
      <c r="A93" s="15">
        <v>89</v>
      </c>
      <c r="B93" s="16" t="s">
        <v>121</v>
      </c>
      <c r="C93" s="16" t="s">
        <v>119</v>
      </c>
      <c r="D93" s="17">
        <v>20254191203</v>
      </c>
      <c r="E93" s="18" t="s">
        <v>101</v>
      </c>
    </row>
    <row r="94" customHeight="1" spans="1:5">
      <c r="A94" s="15">
        <v>90</v>
      </c>
      <c r="B94" s="16" t="s">
        <v>122</v>
      </c>
      <c r="C94" s="16" t="s">
        <v>123</v>
      </c>
      <c r="D94" s="17">
        <v>20254192315</v>
      </c>
      <c r="E94" s="18" t="s">
        <v>101</v>
      </c>
    </row>
    <row r="95" customHeight="1" spans="1:5">
      <c r="A95" s="15">
        <v>91</v>
      </c>
      <c r="B95" s="16" t="s">
        <v>124</v>
      </c>
      <c r="C95" s="16" t="s">
        <v>125</v>
      </c>
      <c r="D95" s="17">
        <v>20254193402</v>
      </c>
      <c r="E95" s="18" t="s">
        <v>101</v>
      </c>
    </row>
    <row r="96" customHeight="1" spans="1:5">
      <c r="A96" s="15">
        <v>92</v>
      </c>
      <c r="B96" s="16" t="s">
        <v>126</v>
      </c>
      <c r="C96" s="16" t="s">
        <v>127</v>
      </c>
      <c r="D96" s="17">
        <v>20254114528</v>
      </c>
      <c r="E96" s="18" t="s">
        <v>101</v>
      </c>
    </row>
    <row r="97" customHeight="1" spans="1:5">
      <c r="A97" s="15">
        <v>93</v>
      </c>
      <c r="B97" s="16" t="s">
        <v>128</v>
      </c>
      <c r="C97" s="16" t="s">
        <v>129</v>
      </c>
      <c r="D97" s="17">
        <v>20254116113</v>
      </c>
      <c r="E97" s="18" t="s">
        <v>101</v>
      </c>
    </row>
    <row r="98" customHeight="1" spans="1:5">
      <c r="A98" s="15">
        <v>94</v>
      </c>
      <c r="B98" s="16" t="s">
        <v>130</v>
      </c>
      <c r="C98" s="16" t="s">
        <v>131</v>
      </c>
      <c r="D98" s="19">
        <v>20254144103</v>
      </c>
      <c r="E98" s="18" t="s">
        <v>101</v>
      </c>
    </row>
    <row r="99" customHeight="1" spans="1:5">
      <c r="A99" s="15">
        <v>95</v>
      </c>
      <c r="B99" s="16" t="s">
        <v>132</v>
      </c>
      <c r="C99" s="16" t="s">
        <v>133</v>
      </c>
      <c r="D99" s="17">
        <v>20254151132</v>
      </c>
      <c r="E99" s="18" t="s">
        <v>101</v>
      </c>
    </row>
    <row r="100" customHeight="1" spans="1:5">
      <c r="A100" s="15">
        <v>96</v>
      </c>
      <c r="B100" s="16" t="s">
        <v>134</v>
      </c>
      <c r="C100" s="16" t="s">
        <v>135</v>
      </c>
      <c r="D100" s="17">
        <v>20254152236</v>
      </c>
      <c r="E100" s="18" t="s">
        <v>101</v>
      </c>
    </row>
    <row r="101" customHeight="1" spans="1:5">
      <c r="A101" s="15">
        <v>97</v>
      </c>
      <c r="B101" s="16" t="s">
        <v>136</v>
      </c>
      <c r="C101" s="16" t="s">
        <v>137</v>
      </c>
      <c r="D101" s="17">
        <v>20254152323</v>
      </c>
      <c r="E101" s="18" t="s">
        <v>101</v>
      </c>
    </row>
    <row r="102" customHeight="1" spans="1:5">
      <c r="A102" s="15">
        <v>98</v>
      </c>
      <c r="B102" s="16" t="s">
        <v>138</v>
      </c>
      <c r="C102" s="16" t="s">
        <v>137</v>
      </c>
      <c r="D102" s="17">
        <v>20254152307</v>
      </c>
      <c r="E102" s="18" t="s">
        <v>101</v>
      </c>
    </row>
    <row r="103" customHeight="1" spans="1:5">
      <c r="A103" s="15">
        <v>99</v>
      </c>
      <c r="B103" s="16" t="s">
        <v>139</v>
      </c>
      <c r="C103" s="16" t="s">
        <v>140</v>
      </c>
      <c r="D103" s="17">
        <v>20254152409</v>
      </c>
      <c r="E103" s="18" t="s">
        <v>101</v>
      </c>
    </row>
    <row r="104" customHeight="1" spans="1:5">
      <c r="A104" s="15">
        <v>100</v>
      </c>
      <c r="B104" s="16" t="s">
        <v>141</v>
      </c>
      <c r="C104" s="16" t="s">
        <v>140</v>
      </c>
      <c r="D104" s="17">
        <v>20254152442</v>
      </c>
      <c r="E104" s="18" t="s">
        <v>101</v>
      </c>
    </row>
    <row r="105" customHeight="1" spans="1:5">
      <c r="A105" s="15">
        <v>101</v>
      </c>
      <c r="B105" s="16" t="s">
        <v>142</v>
      </c>
      <c r="C105" s="16" t="s">
        <v>140</v>
      </c>
      <c r="D105" s="17">
        <v>20254152435</v>
      </c>
      <c r="E105" s="18" t="s">
        <v>101</v>
      </c>
    </row>
    <row r="106" customHeight="1" spans="1:5">
      <c r="A106" s="15">
        <v>102</v>
      </c>
      <c r="B106" s="16" t="s">
        <v>143</v>
      </c>
      <c r="C106" s="16" t="s">
        <v>140</v>
      </c>
      <c r="D106" s="19">
        <v>20254152422</v>
      </c>
      <c r="E106" s="18" t="s">
        <v>101</v>
      </c>
    </row>
    <row r="107" customHeight="1" spans="1:5">
      <c r="A107" s="15">
        <v>103</v>
      </c>
      <c r="B107" s="16" t="s">
        <v>144</v>
      </c>
      <c r="C107" s="16" t="s">
        <v>145</v>
      </c>
      <c r="D107" s="17">
        <v>20254133123</v>
      </c>
      <c r="E107" s="18" t="s">
        <v>101</v>
      </c>
    </row>
    <row r="108" customHeight="1" spans="1:5">
      <c r="A108" s="15">
        <v>104</v>
      </c>
      <c r="B108" s="16" t="s">
        <v>146</v>
      </c>
      <c r="C108" s="16" t="s">
        <v>145</v>
      </c>
      <c r="D108" s="17">
        <v>20254133138</v>
      </c>
      <c r="E108" s="18" t="s">
        <v>101</v>
      </c>
    </row>
    <row r="109" customHeight="1" spans="1:5">
      <c r="A109" s="15">
        <v>105</v>
      </c>
      <c r="B109" s="16" t="s">
        <v>147</v>
      </c>
      <c r="C109" s="16" t="s">
        <v>148</v>
      </c>
      <c r="D109" s="19">
        <v>20254161101</v>
      </c>
      <c r="E109" s="18" t="s">
        <v>101</v>
      </c>
    </row>
    <row r="110" customHeight="1" spans="1:5">
      <c r="A110" s="15">
        <v>106</v>
      </c>
      <c r="B110" s="16" t="s">
        <v>149</v>
      </c>
      <c r="C110" s="16" t="s">
        <v>148</v>
      </c>
      <c r="D110" s="17">
        <v>20254161105</v>
      </c>
      <c r="E110" s="18" t="s">
        <v>101</v>
      </c>
    </row>
    <row r="111" customHeight="1" spans="1:5">
      <c r="A111" s="15">
        <v>107</v>
      </c>
      <c r="B111" s="16" t="s">
        <v>150</v>
      </c>
      <c r="C111" s="16" t="s">
        <v>151</v>
      </c>
      <c r="D111" s="17">
        <v>20254162231</v>
      </c>
      <c r="E111" s="18" t="s">
        <v>101</v>
      </c>
    </row>
    <row r="112" customHeight="1" spans="1:5">
      <c r="A112" s="15">
        <v>108</v>
      </c>
      <c r="B112" s="16" t="s">
        <v>152</v>
      </c>
      <c r="C112" s="16" t="s">
        <v>151</v>
      </c>
      <c r="D112" s="17">
        <v>20254162235</v>
      </c>
      <c r="E112" s="18" t="s">
        <v>101</v>
      </c>
    </row>
    <row r="113" customHeight="1" spans="1:5">
      <c r="A113" s="15">
        <v>109</v>
      </c>
      <c r="B113" s="16" t="s">
        <v>153</v>
      </c>
      <c r="C113" s="16" t="s">
        <v>151</v>
      </c>
      <c r="D113" s="17">
        <v>20254162245</v>
      </c>
      <c r="E113" s="18" t="s">
        <v>101</v>
      </c>
    </row>
    <row r="114" customHeight="1" spans="1:5">
      <c r="A114" s="15">
        <v>110</v>
      </c>
      <c r="B114" s="16" t="s">
        <v>154</v>
      </c>
      <c r="C114" s="16" t="s">
        <v>155</v>
      </c>
      <c r="D114" s="17">
        <v>20254182224</v>
      </c>
      <c r="E114" s="18" t="s">
        <v>101</v>
      </c>
    </row>
    <row r="115" customHeight="1" spans="1:5">
      <c r="A115" s="15">
        <v>111</v>
      </c>
      <c r="B115" s="16" t="s">
        <v>156</v>
      </c>
      <c r="C115" s="16" t="s">
        <v>157</v>
      </c>
      <c r="D115" s="17">
        <v>20244201118</v>
      </c>
      <c r="E115" s="18" t="s">
        <v>9</v>
      </c>
    </row>
    <row r="116" customHeight="1" spans="1:5">
      <c r="A116" s="15">
        <v>112</v>
      </c>
      <c r="B116" s="16" t="s">
        <v>158</v>
      </c>
      <c r="C116" s="20" t="s">
        <v>159</v>
      </c>
      <c r="D116" s="17">
        <v>20244231245</v>
      </c>
      <c r="E116" s="18" t="s">
        <v>9</v>
      </c>
    </row>
    <row r="117" customHeight="1" spans="1:5">
      <c r="A117" s="15">
        <v>113</v>
      </c>
      <c r="B117" s="16" t="s">
        <v>160</v>
      </c>
      <c r="C117" s="16" t="s">
        <v>159</v>
      </c>
      <c r="D117" s="17">
        <v>20244231201</v>
      </c>
      <c r="E117" s="18" t="s">
        <v>9</v>
      </c>
    </row>
    <row r="118" customHeight="1" spans="1:5">
      <c r="A118" s="15">
        <v>114</v>
      </c>
      <c r="B118" s="16" t="s">
        <v>161</v>
      </c>
      <c r="C118" s="16" t="s">
        <v>159</v>
      </c>
      <c r="D118" s="17">
        <v>20244231242</v>
      </c>
      <c r="E118" s="18" t="s">
        <v>9</v>
      </c>
    </row>
    <row r="119" customHeight="1" spans="1:5">
      <c r="A119" s="15">
        <v>115</v>
      </c>
      <c r="B119" s="16" t="s">
        <v>162</v>
      </c>
      <c r="C119" s="16" t="s">
        <v>159</v>
      </c>
      <c r="D119" s="17">
        <v>20244231239</v>
      </c>
      <c r="E119" s="18" t="s">
        <v>9</v>
      </c>
    </row>
    <row r="120" customHeight="1" spans="1:5">
      <c r="A120" s="15">
        <v>116</v>
      </c>
      <c r="B120" s="16" t="s">
        <v>163</v>
      </c>
      <c r="C120" s="16" t="s">
        <v>159</v>
      </c>
      <c r="D120" s="17">
        <v>20244231237</v>
      </c>
      <c r="E120" s="18" t="s">
        <v>9</v>
      </c>
    </row>
    <row r="121" customHeight="1" spans="1:5">
      <c r="A121" s="15">
        <v>117</v>
      </c>
      <c r="B121" s="16" t="s">
        <v>164</v>
      </c>
      <c r="C121" s="16" t="s">
        <v>159</v>
      </c>
      <c r="D121" s="17">
        <v>20244231220</v>
      </c>
      <c r="E121" s="18" t="s">
        <v>9</v>
      </c>
    </row>
    <row r="122" customHeight="1" spans="1:5">
      <c r="A122" s="15">
        <v>118</v>
      </c>
      <c r="B122" s="16" t="s">
        <v>165</v>
      </c>
      <c r="C122" s="16" t="s">
        <v>166</v>
      </c>
      <c r="D122" s="17">
        <v>20244223210</v>
      </c>
      <c r="E122" s="18" t="s">
        <v>9</v>
      </c>
    </row>
    <row r="123" customHeight="1" spans="1:5">
      <c r="A123" s="15">
        <v>119</v>
      </c>
      <c r="B123" s="16" t="s">
        <v>167</v>
      </c>
      <c r="C123" s="16" t="s">
        <v>168</v>
      </c>
      <c r="D123" s="17">
        <v>20244241132</v>
      </c>
      <c r="E123" s="18" t="s">
        <v>9</v>
      </c>
    </row>
    <row r="124" customHeight="1" spans="1:5">
      <c r="A124" s="15">
        <v>120</v>
      </c>
      <c r="B124" s="16" t="s">
        <v>85</v>
      </c>
      <c r="C124" s="16" t="s">
        <v>169</v>
      </c>
      <c r="D124" s="17">
        <v>20244222141</v>
      </c>
      <c r="E124" s="18" t="s">
        <v>9</v>
      </c>
    </row>
    <row r="125" customHeight="1" spans="1:5">
      <c r="A125" s="15">
        <v>121</v>
      </c>
      <c r="B125" s="21" t="s">
        <v>170</v>
      </c>
      <c r="C125" s="21" t="s">
        <v>169</v>
      </c>
      <c r="D125" s="22">
        <v>20244222123</v>
      </c>
      <c r="E125" s="18" t="s">
        <v>9</v>
      </c>
    </row>
    <row r="126" customHeight="1" spans="1:5">
      <c r="A126" s="15">
        <v>122</v>
      </c>
      <c r="B126" s="16" t="s">
        <v>171</v>
      </c>
      <c r="C126" s="16" t="s">
        <v>172</v>
      </c>
      <c r="D126" s="17">
        <v>20244222145</v>
      </c>
      <c r="E126" s="18" t="s">
        <v>9</v>
      </c>
    </row>
    <row r="127" customHeight="1" spans="1:5">
      <c r="A127" s="15">
        <v>123</v>
      </c>
      <c r="B127" s="16" t="s">
        <v>173</v>
      </c>
      <c r="C127" s="16" t="s">
        <v>174</v>
      </c>
      <c r="D127" s="17">
        <v>20244231137</v>
      </c>
      <c r="E127" s="18" t="s">
        <v>9</v>
      </c>
    </row>
    <row r="128" customHeight="1" spans="1:5">
      <c r="A128" s="15">
        <v>124</v>
      </c>
      <c r="B128" s="16" t="s">
        <v>175</v>
      </c>
      <c r="C128" s="16" t="s">
        <v>174</v>
      </c>
      <c r="D128" s="17">
        <v>20244231139</v>
      </c>
      <c r="E128" s="18" t="s">
        <v>9</v>
      </c>
    </row>
    <row r="129" customHeight="1" spans="1:5">
      <c r="A129" s="15">
        <v>125</v>
      </c>
      <c r="B129" s="16" t="s">
        <v>176</v>
      </c>
      <c r="C129" s="16" t="s">
        <v>174</v>
      </c>
      <c r="D129" s="17">
        <v>20244231101</v>
      </c>
      <c r="E129" s="18" t="s">
        <v>9</v>
      </c>
    </row>
    <row r="130" customHeight="1" spans="1:5">
      <c r="A130" s="15">
        <v>126</v>
      </c>
      <c r="B130" s="16" t="s">
        <v>177</v>
      </c>
      <c r="C130" s="16" t="s">
        <v>174</v>
      </c>
      <c r="D130" s="17">
        <v>20244231141</v>
      </c>
      <c r="E130" s="18" t="s">
        <v>9</v>
      </c>
    </row>
    <row r="131" customHeight="1" spans="1:5">
      <c r="A131" s="15">
        <v>127</v>
      </c>
      <c r="B131" s="16" t="s">
        <v>178</v>
      </c>
      <c r="C131" s="16" t="s">
        <v>174</v>
      </c>
      <c r="D131" s="17">
        <v>20244231144</v>
      </c>
      <c r="E131" s="18" t="s">
        <v>9</v>
      </c>
    </row>
    <row r="132" customHeight="1" spans="1:5">
      <c r="A132" s="15">
        <v>128</v>
      </c>
      <c r="B132" s="16" t="s">
        <v>179</v>
      </c>
      <c r="C132" s="16" t="s">
        <v>174</v>
      </c>
      <c r="D132" s="17">
        <v>20244231125</v>
      </c>
      <c r="E132" s="18" t="s">
        <v>9</v>
      </c>
    </row>
    <row r="133" customHeight="1" spans="1:5">
      <c r="A133" s="15">
        <v>129</v>
      </c>
      <c r="B133" s="23" t="s">
        <v>180</v>
      </c>
      <c r="C133" s="16" t="s">
        <v>174</v>
      </c>
      <c r="D133" s="15">
        <v>20244231145</v>
      </c>
      <c r="E133" s="18" t="s">
        <v>9</v>
      </c>
    </row>
    <row r="134" customHeight="1" spans="1:5">
      <c r="A134" s="15">
        <v>130</v>
      </c>
      <c r="B134" s="16" t="s">
        <v>181</v>
      </c>
      <c r="C134" s="16" t="s">
        <v>182</v>
      </c>
      <c r="D134" s="17">
        <v>20244211119</v>
      </c>
      <c r="E134" s="18" t="s">
        <v>9</v>
      </c>
    </row>
    <row r="135" customHeight="1" spans="1:5">
      <c r="A135" s="15">
        <v>131</v>
      </c>
      <c r="B135" s="16" t="s">
        <v>183</v>
      </c>
      <c r="C135" s="16" t="s">
        <v>182</v>
      </c>
      <c r="D135" s="17">
        <v>20244211121</v>
      </c>
      <c r="E135" s="18" t="s">
        <v>9</v>
      </c>
    </row>
    <row r="136" customHeight="1" spans="1:5">
      <c r="A136" s="15">
        <v>132</v>
      </c>
      <c r="B136" s="16" t="s">
        <v>184</v>
      </c>
      <c r="C136" s="16" t="s">
        <v>182</v>
      </c>
      <c r="D136" s="17">
        <v>20244211143</v>
      </c>
      <c r="E136" s="18" t="s">
        <v>9</v>
      </c>
    </row>
    <row r="137" customHeight="1" spans="1:5">
      <c r="A137" s="15">
        <v>133</v>
      </c>
      <c r="B137" s="16" t="s">
        <v>185</v>
      </c>
      <c r="C137" s="16" t="s">
        <v>186</v>
      </c>
      <c r="D137" s="17">
        <v>20254241129</v>
      </c>
      <c r="E137" s="18" t="s">
        <v>101</v>
      </c>
    </row>
    <row r="138" customHeight="1" spans="1:5">
      <c r="A138" s="15">
        <v>134</v>
      </c>
      <c r="B138" s="16" t="s">
        <v>187</v>
      </c>
      <c r="C138" s="16" t="s">
        <v>186</v>
      </c>
      <c r="D138" s="17">
        <v>20254241130</v>
      </c>
      <c r="E138" s="18" t="s">
        <v>101</v>
      </c>
    </row>
    <row r="139" customHeight="1" spans="1:5">
      <c r="A139" s="15">
        <v>135</v>
      </c>
      <c r="B139" s="16" t="s">
        <v>188</v>
      </c>
      <c r="C139" s="16" t="s">
        <v>186</v>
      </c>
      <c r="D139" s="17">
        <v>20254241137</v>
      </c>
      <c r="E139" s="18" t="s">
        <v>101</v>
      </c>
    </row>
    <row r="140" customHeight="1" spans="1:5">
      <c r="A140" s="15">
        <v>136</v>
      </c>
      <c r="B140" s="16" t="s">
        <v>189</v>
      </c>
      <c r="C140" s="16" t="s">
        <v>186</v>
      </c>
      <c r="D140" s="17">
        <v>20254241111</v>
      </c>
      <c r="E140" s="18" t="s">
        <v>101</v>
      </c>
    </row>
    <row r="141" customHeight="1" spans="1:5">
      <c r="A141" s="15">
        <v>137</v>
      </c>
      <c r="B141" s="16" t="s">
        <v>190</v>
      </c>
      <c r="C141" s="16" t="s">
        <v>186</v>
      </c>
      <c r="D141" s="17">
        <v>20254241134</v>
      </c>
      <c r="E141" s="18" t="s">
        <v>101</v>
      </c>
    </row>
    <row r="142" customHeight="1" spans="1:5">
      <c r="A142" s="15">
        <v>138</v>
      </c>
      <c r="B142" s="16" t="s">
        <v>191</v>
      </c>
      <c r="C142" s="16" t="s">
        <v>186</v>
      </c>
      <c r="D142" s="17">
        <v>20254241143</v>
      </c>
      <c r="E142" s="18" t="s">
        <v>101</v>
      </c>
    </row>
    <row r="143" customHeight="1" spans="1:5">
      <c r="A143" s="15">
        <v>139</v>
      </c>
      <c r="B143" s="16" t="s">
        <v>192</v>
      </c>
      <c r="C143" s="16" t="s">
        <v>193</v>
      </c>
      <c r="D143" s="17">
        <v>20254232107</v>
      </c>
      <c r="E143" s="18" t="s">
        <v>101</v>
      </c>
    </row>
    <row r="144" customHeight="1" spans="1:5">
      <c r="A144" s="15">
        <v>140</v>
      </c>
      <c r="B144" s="16" t="s">
        <v>194</v>
      </c>
      <c r="C144" s="16" t="s">
        <v>193</v>
      </c>
      <c r="D144" s="17">
        <v>20254232146</v>
      </c>
      <c r="E144" s="18" t="s">
        <v>101</v>
      </c>
    </row>
    <row r="145" customHeight="1" spans="1:5">
      <c r="A145" s="15">
        <v>141</v>
      </c>
      <c r="B145" s="16" t="s">
        <v>195</v>
      </c>
      <c r="C145" s="16" t="s">
        <v>196</v>
      </c>
      <c r="D145" s="17">
        <v>20254232231</v>
      </c>
      <c r="E145" s="18" t="s">
        <v>101</v>
      </c>
    </row>
    <row r="146" customHeight="1" spans="1:5">
      <c r="A146" s="15">
        <v>142</v>
      </c>
      <c r="B146" s="16" t="s">
        <v>197</v>
      </c>
      <c r="C146" s="16" t="s">
        <v>196</v>
      </c>
      <c r="D146" s="17">
        <v>20254232209</v>
      </c>
      <c r="E146" s="18" t="s">
        <v>101</v>
      </c>
    </row>
    <row r="147" customHeight="1" spans="1:5">
      <c r="A147" s="15">
        <v>143</v>
      </c>
      <c r="B147" s="16" t="s">
        <v>34</v>
      </c>
      <c r="C147" s="16" t="s">
        <v>196</v>
      </c>
      <c r="D147" s="17">
        <v>20254232236</v>
      </c>
      <c r="E147" s="18" t="s">
        <v>101</v>
      </c>
    </row>
    <row r="148" customHeight="1" spans="1:5">
      <c r="A148" s="15">
        <v>144</v>
      </c>
      <c r="B148" s="24" t="s">
        <v>198</v>
      </c>
      <c r="C148" s="24" t="s">
        <v>196</v>
      </c>
      <c r="D148" s="25">
        <v>20254232242</v>
      </c>
      <c r="E148" s="18" t="s">
        <v>101</v>
      </c>
    </row>
    <row r="149" customHeight="1" spans="1:5">
      <c r="A149" s="15">
        <v>145</v>
      </c>
      <c r="B149" s="16" t="s">
        <v>199</v>
      </c>
      <c r="C149" s="16" t="s">
        <v>200</v>
      </c>
      <c r="D149" s="17">
        <v>20254211117</v>
      </c>
      <c r="E149" s="18" t="s">
        <v>101</v>
      </c>
    </row>
    <row r="150" customHeight="1" spans="1:5">
      <c r="A150" s="15">
        <v>146</v>
      </c>
      <c r="B150" s="16" t="s">
        <v>201</v>
      </c>
      <c r="C150" s="24" t="s">
        <v>202</v>
      </c>
      <c r="D150" s="17">
        <v>20254233317</v>
      </c>
      <c r="E150" s="18" t="s">
        <v>101</v>
      </c>
    </row>
    <row r="151" customHeight="1" spans="1:5">
      <c r="A151" s="15">
        <v>147</v>
      </c>
      <c r="B151" s="16" t="s">
        <v>203</v>
      </c>
      <c r="C151" s="16" t="s">
        <v>186</v>
      </c>
      <c r="D151" s="18">
        <v>20254241124</v>
      </c>
      <c r="E151" s="18" t="s">
        <v>101</v>
      </c>
    </row>
    <row r="152" customHeight="1" spans="1:5">
      <c r="A152" s="15">
        <v>148</v>
      </c>
      <c r="B152" s="16" t="s">
        <v>204</v>
      </c>
      <c r="C152" s="16" t="s">
        <v>182</v>
      </c>
      <c r="D152" s="17">
        <v>20244211114</v>
      </c>
      <c r="E152" s="18" t="s">
        <v>9</v>
      </c>
    </row>
    <row r="153" customHeight="1" spans="1:5">
      <c r="A153" s="15">
        <v>149</v>
      </c>
      <c r="B153" s="16" t="s">
        <v>205</v>
      </c>
      <c r="C153" s="20" t="s">
        <v>159</v>
      </c>
      <c r="D153" s="17">
        <v>20244231206</v>
      </c>
      <c r="E153" s="18" t="s">
        <v>9</v>
      </c>
    </row>
    <row r="154" customHeight="1" spans="1:5">
      <c r="A154" s="15">
        <v>150</v>
      </c>
      <c r="B154" s="16" t="s">
        <v>206</v>
      </c>
      <c r="C154" s="20" t="s">
        <v>159</v>
      </c>
      <c r="D154" s="17">
        <v>20244231234</v>
      </c>
      <c r="E154" s="18" t="s">
        <v>9</v>
      </c>
    </row>
    <row r="155" customHeight="1" spans="1:5">
      <c r="A155" s="15">
        <v>151</v>
      </c>
      <c r="B155" s="16" t="s">
        <v>207</v>
      </c>
      <c r="C155" s="16" t="s">
        <v>168</v>
      </c>
      <c r="D155" s="17">
        <v>20244241139</v>
      </c>
      <c r="E155" s="18" t="s">
        <v>9</v>
      </c>
    </row>
    <row r="156" customHeight="1" spans="1:5">
      <c r="A156" s="15">
        <v>152</v>
      </c>
      <c r="B156" s="16" t="s">
        <v>208</v>
      </c>
      <c r="C156" s="16" t="s">
        <v>186</v>
      </c>
      <c r="D156" s="17">
        <v>20254241138</v>
      </c>
      <c r="E156" s="18" t="s">
        <v>101</v>
      </c>
    </row>
    <row r="157" customHeight="1" spans="1:5">
      <c r="A157" s="15">
        <v>153</v>
      </c>
      <c r="B157" s="26" t="s">
        <v>209</v>
      </c>
      <c r="C157" s="23" t="s">
        <v>210</v>
      </c>
      <c r="D157" s="27">
        <v>20244332138</v>
      </c>
      <c r="E157" s="18" t="s">
        <v>9</v>
      </c>
    </row>
    <row r="158" customHeight="1" spans="1:5">
      <c r="A158" s="15">
        <v>154</v>
      </c>
      <c r="B158" s="26" t="s">
        <v>211</v>
      </c>
      <c r="C158" s="23" t="s">
        <v>210</v>
      </c>
      <c r="D158" s="27">
        <v>20244332150</v>
      </c>
      <c r="E158" s="18" t="s">
        <v>9</v>
      </c>
    </row>
    <row r="159" customHeight="1" spans="1:5">
      <c r="A159" s="15">
        <v>155</v>
      </c>
      <c r="B159" s="26" t="s">
        <v>212</v>
      </c>
      <c r="C159" s="23" t="s">
        <v>213</v>
      </c>
      <c r="D159" s="27">
        <v>20244332239</v>
      </c>
      <c r="E159" s="18" t="s">
        <v>9</v>
      </c>
    </row>
    <row r="160" customHeight="1" spans="1:5">
      <c r="A160" s="15">
        <v>156</v>
      </c>
      <c r="B160" s="26" t="s">
        <v>214</v>
      </c>
      <c r="C160" s="23" t="s">
        <v>215</v>
      </c>
      <c r="D160" s="27">
        <v>20244333413</v>
      </c>
      <c r="E160" s="18" t="s">
        <v>9</v>
      </c>
    </row>
    <row r="161" customHeight="1" spans="1:5">
      <c r="A161" s="15">
        <v>157</v>
      </c>
      <c r="B161" s="26" t="s">
        <v>216</v>
      </c>
      <c r="C161" s="23" t="s">
        <v>215</v>
      </c>
      <c r="D161" s="27">
        <v>20244333420</v>
      </c>
      <c r="E161" s="18" t="s">
        <v>9</v>
      </c>
    </row>
    <row r="162" customHeight="1" spans="1:5">
      <c r="A162" s="15">
        <v>158</v>
      </c>
      <c r="B162" s="26" t="s">
        <v>217</v>
      </c>
      <c r="C162" s="23" t="s">
        <v>215</v>
      </c>
      <c r="D162" s="27">
        <v>20244333423</v>
      </c>
      <c r="E162" s="18" t="s">
        <v>9</v>
      </c>
    </row>
    <row r="163" customHeight="1" spans="1:5">
      <c r="A163" s="15">
        <v>159</v>
      </c>
      <c r="B163" s="26" t="s">
        <v>218</v>
      </c>
      <c r="C163" s="23" t="s">
        <v>215</v>
      </c>
      <c r="D163" s="27">
        <v>20244333443</v>
      </c>
      <c r="E163" s="18" t="s">
        <v>9</v>
      </c>
    </row>
    <row r="164" customHeight="1" spans="1:5">
      <c r="A164" s="15">
        <v>160</v>
      </c>
      <c r="B164" s="26" t="s">
        <v>219</v>
      </c>
      <c r="C164" s="23" t="s">
        <v>220</v>
      </c>
      <c r="D164" s="27">
        <v>20244344133</v>
      </c>
      <c r="E164" s="18" t="s">
        <v>9</v>
      </c>
    </row>
    <row r="165" customHeight="1" spans="1:5">
      <c r="A165" s="15">
        <v>161</v>
      </c>
      <c r="B165" s="26" t="s">
        <v>221</v>
      </c>
      <c r="C165" s="23" t="s">
        <v>220</v>
      </c>
      <c r="D165" s="27">
        <v>20244321129</v>
      </c>
      <c r="E165" s="18" t="s">
        <v>9</v>
      </c>
    </row>
    <row r="166" customHeight="1" spans="1:5">
      <c r="A166" s="15">
        <v>162</v>
      </c>
      <c r="B166" s="26" t="s">
        <v>222</v>
      </c>
      <c r="C166" s="23" t="s">
        <v>220</v>
      </c>
      <c r="D166" s="27">
        <v>20244344120</v>
      </c>
      <c r="E166" s="18" t="s">
        <v>9</v>
      </c>
    </row>
    <row r="167" customHeight="1" spans="1:5">
      <c r="A167" s="15">
        <v>163</v>
      </c>
      <c r="B167" s="26" t="s">
        <v>223</v>
      </c>
      <c r="C167" s="23" t="s">
        <v>220</v>
      </c>
      <c r="D167" s="27">
        <v>20244344143</v>
      </c>
      <c r="E167" s="18" t="s">
        <v>9</v>
      </c>
    </row>
    <row r="168" customHeight="1" spans="1:5">
      <c r="A168" s="15">
        <v>164</v>
      </c>
      <c r="B168" s="26" t="s">
        <v>224</v>
      </c>
      <c r="C168" s="23" t="s">
        <v>220</v>
      </c>
      <c r="D168" s="27">
        <v>20244344147</v>
      </c>
      <c r="E168" s="18" t="s">
        <v>9</v>
      </c>
    </row>
    <row r="169" customHeight="1" spans="1:5">
      <c r="A169" s="15">
        <v>165</v>
      </c>
      <c r="B169" s="26" t="s">
        <v>225</v>
      </c>
      <c r="C169" s="23" t="s">
        <v>226</v>
      </c>
      <c r="D169" s="27">
        <v>20244344239</v>
      </c>
      <c r="E169" s="18" t="s">
        <v>9</v>
      </c>
    </row>
    <row r="170" customHeight="1" spans="1:5">
      <c r="A170" s="15">
        <v>166</v>
      </c>
      <c r="B170" s="26" t="s">
        <v>227</v>
      </c>
      <c r="C170" s="23" t="s">
        <v>226</v>
      </c>
      <c r="D170" s="27">
        <v>20244344241</v>
      </c>
      <c r="E170" s="18" t="s">
        <v>9</v>
      </c>
    </row>
    <row r="171" customHeight="1" spans="1:5">
      <c r="A171" s="15">
        <v>167</v>
      </c>
      <c r="B171" s="26" t="s">
        <v>228</v>
      </c>
      <c r="C171" s="23" t="s">
        <v>229</v>
      </c>
      <c r="D171" s="27">
        <v>20244361137</v>
      </c>
      <c r="E171" s="18" t="s">
        <v>9</v>
      </c>
    </row>
    <row r="172" customHeight="1" spans="1:5">
      <c r="A172" s="15">
        <v>168</v>
      </c>
      <c r="B172" s="26" t="s">
        <v>230</v>
      </c>
      <c r="C172" s="23" t="s">
        <v>231</v>
      </c>
      <c r="D172" s="27">
        <v>20244231202</v>
      </c>
      <c r="E172" s="18" t="s">
        <v>9</v>
      </c>
    </row>
    <row r="173" customHeight="1" spans="1:5">
      <c r="A173" s="15">
        <v>169</v>
      </c>
      <c r="B173" s="26" t="s">
        <v>232</v>
      </c>
      <c r="C173" s="23" t="s">
        <v>231</v>
      </c>
      <c r="D173" s="27">
        <v>20244361208</v>
      </c>
      <c r="E173" s="18" t="s">
        <v>9</v>
      </c>
    </row>
    <row r="174" s="6" customFormat="1" customHeight="1" spans="1:5">
      <c r="A174" s="15">
        <v>170</v>
      </c>
      <c r="B174" s="26" t="s">
        <v>233</v>
      </c>
      <c r="C174" s="26" t="s">
        <v>231</v>
      </c>
      <c r="D174" s="27">
        <v>20244361214</v>
      </c>
      <c r="E174" s="18" t="s">
        <v>9</v>
      </c>
    </row>
    <row r="175" customHeight="1" spans="1:5">
      <c r="A175" s="15">
        <v>171</v>
      </c>
      <c r="B175" s="26" t="s">
        <v>234</v>
      </c>
      <c r="C175" s="23" t="s">
        <v>231</v>
      </c>
      <c r="D175" s="15">
        <v>20244361226</v>
      </c>
      <c r="E175" s="18" t="s">
        <v>9</v>
      </c>
    </row>
    <row r="176" customHeight="1" spans="1:5">
      <c r="A176" s="15">
        <v>172</v>
      </c>
      <c r="B176" s="26" t="s">
        <v>235</v>
      </c>
      <c r="C176" s="23" t="s">
        <v>231</v>
      </c>
      <c r="D176" s="15">
        <v>20244361239</v>
      </c>
      <c r="E176" s="18" t="s">
        <v>9</v>
      </c>
    </row>
    <row r="177" customHeight="1" spans="1:5">
      <c r="A177" s="15">
        <v>173</v>
      </c>
      <c r="B177" s="26" t="s">
        <v>236</v>
      </c>
      <c r="C177" s="23" t="s">
        <v>231</v>
      </c>
      <c r="D177" s="15">
        <v>20244361243</v>
      </c>
      <c r="E177" s="18" t="s">
        <v>9</v>
      </c>
    </row>
    <row r="178" customHeight="1" spans="1:5">
      <c r="A178" s="15">
        <v>174</v>
      </c>
      <c r="B178" s="26" t="s">
        <v>237</v>
      </c>
      <c r="C178" s="26" t="s">
        <v>238</v>
      </c>
      <c r="D178" s="27">
        <v>20244301127</v>
      </c>
      <c r="E178" s="18" t="s">
        <v>9</v>
      </c>
    </row>
    <row r="179" customHeight="1" spans="1:5">
      <c r="A179" s="15">
        <v>175</v>
      </c>
      <c r="B179" s="26" t="s">
        <v>239</v>
      </c>
      <c r="C179" s="26" t="s">
        <v>238</v>
      </c>
      <c r="D179" s="27">
        <v>20244301129</v>
      </c>
      <c r="E179" s="18" t="s">
        <v>9</v>
      </c>
    </row>
    <row r="180" customHeight="1" spans="1:5">
      <c r="A180" s="15">
        <v>176</v>
      </c>
      <c r="B180" s="26" t="s">
        <v>240</v>
      </c>
      <c r="C180" s="26" t="s">
        <v>238</v>
      </c>
      <c r="D180" s="27">
        <v>20244301137</v>
      </c>
      <c r="E180" s="18" t="s">
        <v>9</v>
      </c>
    </row>
    <row r="181" customHeight="1" spans="1:5">
      <c r="A181" s="15">
        <v>177</v>
      </c>
      <c r="B181" s="26" t="s">
        <v>241</v>
      </c>
      <c r="C181" s="26" t="s">
        <v>238</v>
      </c>
      <c r="D181" s="27">
        <v>20244301142</v>
      </c>
      <c r="E181" s="18" t="s">
        <v>9</v>
      </c>
    </row>
    <row r="182" customHeight="1" spans="1:5">
      <c r="A182" s="15">
        <v>178</v>
      </c>
      <c r="B182" s="23" t="s">
        <v>242</v>
      </c>
      <c r="C182" s="26" t="s">
        <v>238</v>
      </c>
      <c r="D182" s="15">
        <v>20244301143</v>
      </c>
      <c r="E182" s="18" t="s">
        <v>9</v>
      </c>
    </row>
    <row r="183" customHeight="1" spans="1:5">
      <c r="A183" s="15">
        <v>179</v>
      </c>
      <c r="B183" s="20" t="s">
        <v>243</v>
      </c>
      <c r="C183" s="26" t="s">
        <v>238</v>
      </c>
      <c r="D183" s="17">
        <v>20244301145</v>
      </c>
      <c r="E183" s="18" t="s">
        <v>9</v>
      </c>
    </row>
    <row r="184" customHeight="1" spans="1:5">
      <c r="A184" s="15">
        <v>180</v>
      </c>
      <c r="B184" s="16" t="s">
        <v>244</v>
      </c>
      <c r="C184" s="23" t="s">
        <v>245</v>
      </c>
      <c r="D184" s="15">
        <v>20244302207</v>
      </c>
      <c r="E184" s="18" t="s">
        <v>9</v>
      </c>
    </row>
    <row r="185" customHeight="1" spans="1:5">
      <c r="A185" s="15">
        <v>181</v>
      </c>
      <c r="B185" s="16" t="s">
        <v>246</v>
      </c>
      <c r="C185" s="23" t="s">
        <v>247</v>
      </c>
      <c r="D185" s="28">
        <v>20244351123</v>
      </c>
      <c r="E185" s="18" t="s">
        <v>9</v>
      </c>
    </row>
    <row r="186" customHeight="1" spans="1:5">
      <c r="A186" s="15">
        <v>182</v>
      </c>
      <c r="B186" s="16" t="s">
        <v>248</v>
      </c>
      <c r="C186" s="23" t="s">
        <v>249</v>
      </c>
      <c r="D186" s="17">
        <v>20244351242</v>
      </c>
      <c r="E186" s="18" t="s">
        <v>9</v>
      </c>
    </row>
    <row r="187" customHeight="1" spans="1:5">
      <c r="A187" s="15">
        <v>183</v>
      </c>
      <c r="B187" s="16" t="s">
        <v>250</v>
      </c>
      <c r="C187" s="23" t="s">
        <v>249</v>
      </c>
      <c r="D187" s="17">
        <v>20244351245</v>
      </c>
      <c r="E187" s="18" t="s">
        <v>9</v>
      </c>
    </row>
    <row r="188" customHeight="1" spans="1:5">
      <c r="A188" s="15">
        <v>184</v>
      </c>
      <c r="B188" s="16" t="s">
        <v>251</v>
      </c>
      <c r="C188" s="23" t="s">
        <v>252</v>
      </c>
      <c r="D188" s="17">
        <v>20244352310</v>
      </c>
      <c r="E188" s="18" t="s">
        <v>9</v>
      </c>
    </row>
    <row r="189" customHeight="1" spans="1:5">
      <c r="A189" s="15">
        <v>185</v>
      </c>
      <c r="B189" s="16" t="s">
        <v>253</v>
      </c>
      <c r="C189" s="23" t="s">
        <v>252</v>
      </c>
      <c r="D189" s="28">
        <v>20244352313</v>
      </c>
      <c r="E189" s="18" t="s">
        <v>9</v>
      </c>
    </row>
    <row r="190" customHeight="1" spans="1:5">
      <c r="A190" s="15">
        <v>186</v>
      </c>
      <c r="B190" s="16" t="s">
        <v>254</v>
      </c>
      <c r="C190" s="23" t="s">
        <v>255</v>
      </c>
      <c r="D190" s="17">
        <v>20244352411</v>
      </c>
      <c r="E190" s="18" t="s">
        <v>9</v>
      </c>
    </row>
    <row r="191" customHeight="1" spans="1:5">
      <c r="A191" s="15">
        <v>187</v>
      </c>
      <c r="B191" s="16" t="s">
        <v>256</v>
      </c>
      <c r="C191" s="23" t="s">
        <v>255</v>
      </c>
      <c r="D191" s="17">
        <v>20244352412</v>
      </c>
      <c r="E191" s="18" t="s">
        <v>9</v>
      </c>
    </row>
    <row r="192" customHeight="1" spans="1:5">
      <c r="A192" s="15">
        <v>188</v>
      </c>
      <c r="B192" s="16" t="s">
        <v>257</v>
      </c>
      <c r="C192" s="23" t="s">
        <v>255</v>
      </c>
      <c r="D192" s="28">
        <v>20244352413</v>
      </c>
      <c r="E192" s="18" t="s">
        <v>9</v>
      </c>
    </row>
    <row r="193" customHeight="1" spans="1:5">
      <c r="A193" s="15">
        <v>189</v>
      </c>
      <c r="B193" s="16" t="s">
        <v>258</v>
      </c>
      <c r="C193" s="23" t="s">
        <v>255</v>
      </c>
      <c r="D193" s="17">
        <v>20244352444</v>
      </c>
      <c r="E193" s="18" t="s">
        <v>9</v>
      </c>
    </row>
    <row r="194" customHeight="1" spans="1:5">
      <c r="A194" s="15">
        <v>190</v>
      </c>
      <c r="B194" s="16" t="s">
        <v>259</v>
      </c>
      <c r="C194" s="23" t="s">
        <v>260</v>
      </c>
      <c r="D194" s="17">
        <v>20244372120</v>
      </c>
      <c r="E194" s="18" t="s">
        <v>9</v>
      </c>
    </row>
    <row r="195" customHeight="1" spans="1:5">
      <c r="A195" s="15">
        <v>191</v>
      </c>
      <c r="B195" s="16" t="s">
        <v>261</v>
      </c>
      <c r="C195" s="23" t="s">
        <v>260</v>
      </c>
      <c r="D195" s="28">
        <v>20244372125</v>
      </c>
      <c r="E195" s="18" t="s">
        <v>9</v>
      </c>
    </row>
    <row r="196" customHeight="1" spans="1:5">
      <c r="A196" s="15">
        <v>192</v>
      </c>
      <c r="B196" s="23" t="s">
        <v>262</v>
      </c>
      <c r="C196" s="23" t="s">
        <v>260</v>
      </c>
      <c r="D196" s="15">
        <v>20244372135</v>
      </c>
      <c r="E196" s="18" t="s">
        <v>9</v>
      </c>
    </row>
    <row r="197" s="6" customFormat="1" customHeight="1" spans="1:5">
      <c r="A197" s="15">
        <v>193</v>
      </c>
      <c r="B197" s="16" t="s">
        <v>263</v>
      </c>
      <c r="C197" s="23" t="s">
        <v>260</v>
      </c>
      <c r="D197" s="28">
        <v>20244372142</v>
      </c>
      <c r="E197" s="18" t="s">
        <v>9</v>
      </c>
    </row>
    <row r="198" s="6" customFormat="1" customHeight="1" spans="1:5">
      <c r="A198" s="15">
        <v>194</v>
      </c>
      <c r="B198" s="16" t="s">
        <v>264</v>
      </c>
      <c r="C198" s="23" t="s">
        <v>260</v>
      </c>
      <c r="D198" s="17">
        <v>20244372146</v>
      </c>
      <c r="E198" s="18" t="s">
        <v>9</v>
      </c>
    </row>
    <row r="199" customHeight="1" spans="1:5">
      <c r="A199" s="15">
        <v>195</v>
      </c>
      <c r="B199" s="16" t="s">
        <v>265</v>
      </c>
      <c r="C199" s="23" t="s">
        <v>266</v>
      </c>
      <c r="D199" s="28">
        <v>20244321101</v>
      </c>
      <c r="E199" s="18" t="s">
        <v>9</v>
      </c>
    </row>
    <row r="200" customHeight="1" spans="1:5">
      <c r="A200" s="15">
        <v>196</v>
      </c>
      <c r="B200" s="23" t="s">
        <v>267</v>
      </c>
      <c r="C200" s="23" t="s">
        <v>266</v>
      </c>
      <c r="D200" s="15">
        <v>20244321126</v>
      </c>
      <c r="E200" s="18" t="s">
        <v>9</v>
      </c>
    </row>
    <row r="201" customHeight="1" spans="1:5">
      <c r="A201" s="15">
        <v>197</v>
      </c>
      <c r="B201" s="16" t="s">
        <v>268</v>
      </c>
      <c r="C201" s="23" t="s">
        <v>266</v>
      </c>
      <c r="D201" s="28">
        <v>20244321131</v>
      </c>
      <c r="E201" s="18" t="s">
        <v>9</v>
      </c>
    </row>
    <row r="202" customHeight="1" spans="1:5">
      <c r="A202" s="15">
        <v>198</v>
      </c>
      <c r="B202" s="23" t="s">
        <v>269</v>
      </c>
      <c r="C202" s="23" t="s">
        <v>270</v>
      </c>
      <c r="D202" s="15">
        <v>20244311124</v>
      </c>
      <c r="E202" s="18" t="s">
        <v>9</v>
      </c>
    </row>
    <row r="203" customHeight="1" spans="1:5">
      <c r="A203" s="15">
        <v>199</v>
      </c>
      <c r="B203" s="23" t="s">
        <v>271</v>
      </c>
      <c r="C203" s="23" t="s">
        <v>270</v>
      </c>
      <c r="D203" s="15">
        <v>20244311126</v>
      </c>
      <c r="E203" s="18" t="s">
        <v>9</v>
      </c>
    </row>
    <row r="204" customHeight="1" spans="1:5">
      <c r="A204" s="15">
        <v>200</v>
      </c>
      <c r="B204" s="23" t="s">
        <v>272</v>
      </c>
      <c r="C204" s="23" t="s">
        <v>270</v>
      </c>
      <c r="D204" s="15">
        <v>20244311127</v>
      </c>
      <c r="E204" s="18" t="s">
        <v>9</v>
      </c>
    </row>
    <row r="205" customHeight="1" spans="1:5">
      <c r="A205" s="15">
        <v>201</v>
      </c>
      <c r="B205" s="23" t="s">
        <v>273</v>
      </c>
      <c r="C205" s="23" t="s">
        <v>270</v>
      </c>
      <c r="D205" s="15">
        <v>20244311141</v>
      </c>
      <c r="E205" s="18" t="s">
        <v>9</v>
      </c>
    </row>
    <row r="206" customHeight="1" spans="1:5">
      <c r="A206" s="15">
        <v>202</v>
      </c>
      <c r="B206" s="23" t="s">
        <v>274</v>
      </c>
      <c r="C206" s="23" t="s">
        <v>270</v>
      </c>
      <c r="D206" s="15">
        <v>20244311142</v>
      </c>
      <c r="E206" s="18" t="s">
        <v>9</v>
      </c>
    </row>
    <row r="207" customHeight="1" spans="1:5">
      <c r="A207" s="15">
        <v>203</v>
      </c>
      <c r="B207" s="23" t="s">
        <v>275</v>
      </c>
      <c r="C207" s="23" t="s">
        <v>276</v>
      </c>
      <c r="D207" s="15">
        <v>20244311203</v>
      </c>
      <c r="E207" s="18" t="s">
        <v>9</v>
      </c>
    </row>
    <row r="208" customHeight="1" spans="1:5">
      <c r="A208" s="15">
        <v>204</v>
      </c>
      <c r="B208" s="16" t="s">
        <v>277</v>
      </c>
      <c r="C208" s="23" t="s">
        <v>276</v>
      </c>
      <c r="D208" s="28">
        <v>20244311206</v>
      </c>
      <c r="E208" s="18" t="s">
        <v>9</v>
      </c>
    </row>
    <row r="209" customHeight="1" spans="1:5">
      <c r="A209" s="15">
        <v>205</v>
      </c>
      <c r="B209" s="23" t="s">
        <v>278</v>
      </c>
      <c r="C209" s="23" t="s">
        <v>276</v>
      </c>
      <c r="D209" s="15">
        <v>20244311222</v>
      </c>
      <c r="E209" s="18" t="s">
        <v>9</v>
      </c>
    </row>
    <row r="210" s="6" customFormat="1" customHeight="1" spans="1:5">
      <c r="A210" s="15">
        <v>206</v>
      </c>
      <c r="B210" s="23" t="s">
        <v>279</v>
      </c>
      <c r="C210" s="23" t="s">
        <v>280</v>
      </c>
      <c r="D210" s="15">
        <v>20244311227</v>
      </c>
      <c r="E210" s="18" t="s">
        <v>9</v>
      </c>
    </row>
    <row r="211" customHeight="1" spans="1:5">
      <c r="A211" s="15">
        <v>207</v>
      </c>
      <c r="B211" s="23" t="s">
        <v>281</v>
      </c>
      <c r="C211" s="23" t="s">
        <v>282</v>
      </c>
      <c r="D211" s="15">
        <v>20244311302</v>
      </c>
      <c r="E211" s="18" t="s">
        <v>9</v>
      </c>
    </row>
    <row r="212" customHeight="1" spans="1:5">
      <c r="A212" s="15">
        <v>208</v>
      </c>
      <c r="B212" s="23" t="s">
        <v>283</v>
      </c>
      <c r="C212" s="23" t="s">
        <v>282</v>
      </c>
      <c r="D212" s="15">
        <v>20244311306</v>
      </c>
      <c r="E212" s="18" t="s">
        <v>9</v>
      </c>
    </row>
    <row r="213" customHeight="1" spans="1:5">
      <c r="A213" s="15">
        <v>209</v>
      </c>
      <c r="B213" s="23" t="s">
        <v>284</v>
      </c>
      <c r="C213" s="23" t="s">
        <v>282</v>
      </c>
      <c r="D213" s="15">
        <v>20244311311</v>
      </c>
      <c r="E213" s="18" t="s">
        <v>9</v>
      </c>
    </row>
    <row r="214" customHeight="1" spans="1:5">
      <c r="A214" s="15">
        <v>210</v>
      </c>
      <c r="B214" s="16" t="s">
        <v>285</v>
      </c>
      <c r="C214" s="23" t="s">
        <v>282</v>
      </c>
      <c r="D214" s="29">
        <v>20244311343</v>
      </c>
      <c r="E214" s="18" t="s">
        <v>9</v>
      </c>
    </row>
    <row r="215" customHeight="1" spans="1:5">
      <c r="A215" s="15">
        <v>211</v>
      </c>
      <c r="B215" s="23" t="s">
        <v>286</v>
      </c>
      <c r="C215" s="23" t="s">
        <v>287</v>
      </c>
      <c r="D215" s="15">
        <v>20254332113</v>
      </c>
      <c r="E215" s="18" t="s">
        <v>101</v>
      </c>
    </row>
    <row r="216" customHeight="1" spans="1:5">
      <c r="A216" s="15">
        <v>212</v>
      </c>
      <c r="B216" s="23" t="s">
        <v>288</v>
      </c>
      <c r="C216" s="23" t="s">
        <v>289</v>
      </c>
      <c r="D216" s="15">
        <v>20254332240</v>
      </c>
      <c r="E216" s="18" t="s">
        <v>101</v>
      </c>
    </row>
    <row r="217" customHeight="1" spans="1:5">
      <c r="A217" s="15">
        <v>213</v>
      </c>
      <c r="B217" s="23" t="s">
        <v>290</v>
      </c>
      <c r="C217" s="23" t="s">
        <v>291</v>
      </c>
      <c r="D217" s="15">
        <v>20254333308</v>
      </c>
      <c r="E217" s="18" t="s">
        <v>101</v>
      </c>
    </row>
    <row r="218" customHeight="1" spans="1:5">
      <c r="A218" s="15">
        <v>214</v>
      </c>
      <c r="B218" s="23" t="s">
        <v>292</v>
      </c>
      <c r="C218" s="23" t="s">
        <v>291</v>
      </c>
      <c r="D218" s="15">
        <v>20254333318</v>
      </c>
      <c r="E218" s="18" t="s">
        <v>101</v>
      </c>
    </row>
    <row r="219" customHeight="1" spans="1:5">
      <c r="A219" s="15">
        <v>215</v>
      </c>
      <c r="B219" s="23" t="s">
        <v>293</v>
      </c>
      <c r="C219" s="23" t="s">
        <v>294</v>
      </c>
      <c r="D219" s="15">
        <v>20254344103</v>
      </c>
      <c r="E219" s="18" t="s">
        <v>101</v>
      </c>
    </row>
    <row r="220" customHeight="1" spans="1:5">
      <c r="A220" s="15">
        <v>216</v>
      </c>
      <c r="B220" s="23" t="s">
        <v>295</v>
      </c>
      <c r="C220" s="23" t="s">
        <v>294</v>
      </c>
      <c r="D220" s="15">
        <v>20254344117</v>
      </c>
      <c r="E220" s="18" t="s">
        <v>101</v>
      </c>
    </row>
    <row r="221" customHeight="1" spans="1:5">
      <c r="A221" s="15">
        <v>217</v>
      </c>
      <c r="B221" s="23" t="s">
        <v>296</v>
      </c>
      <c r="C221" s="23" t="s">
        <v>294</v>
      </c>
      <c r="D221" s="15">
        <v>20254344121</v>
      </c>
      <c r="E221" s="18" t="s">
        <v>101</v>
      </c>
    </row>
    <row r="222" customHeight="1" spans="1:5">
      <c r="A222" s="15">
        <v>218</v>
      </c>
      <c r="B222" s="16" t="s">
        <v>297</v>
      </c>
      <c r="C222" s="23" t="s">
        <v>294</v>
      </c>
      <c r="D222" s="28">
        <v>20254344125</v>
      </c>
      <c r="E222" s="18" t="s">
        <v>101</v>
      </c>
    </row>
    <row r="223" customHeight="1" spans="1:5">
      <c r="A223" s="15">
        <v>219</v>
      </c>
      <c r="B223" s="16" t="s">
        <v>298</v>
      </c>
      <c r="C223" s="23" t="s">
        <v>294</v>
      </c>
      <c r="D223" s="28">
        <v>20254344144</v>
      </c>
      <c r="E223" s="18" t="s">
        <v>101</v>
      </c>
    </row>
    <row r="224" customHeight="1" spans="1:5">
      <c r="A224" s="15">
        <v>220</v>
      </c>
      <c r="B224" s="23" t="s">
        <v>299</v>
      </c>
      <c r="C224" s="23" t="s">
        <v>300</v>
      </c>
      <c r="D224" s="15">
        <v>20254344202</v>
      </c>
      <c r="E224" s="18" t="s">
        <v>101</v>
      </c>
    </row>
    <row r="225" customHeight="1" spans="1:5">
      <c r="A225" s="15">
        <v>221</v>
      </c>
      <c r="B225" s="23" t="s">
        <v>301</v>
      </c>
      <c r="C225" s="23" t="s">
        <v>300</v>
      </c>
      <c r="D225" s="15">
        <v>20254344237</v>
      </c>
      <c r="E225" s="18" t="s">
        <v>101</v>
      </c>
    </row>
    <row r="226" customHeight="1" spans="1:5">
      <c r="A226" s="15">
        <v>222</v>
      </c>
      <c r="B226" s="23" t="s">
        <v>302</v>
      </c>
      <c r="C226" s="23" t="s">
        <v>300</v>
      </c>
      <c r="D226" s="15">
        <v>20254344242</v>
      </c>
      <c r="E226" s="18" t="s">
        <v>101</v>
      </c>
    </row>
    <row r="227" customHeight="1" spans="1:5">
      <c r="A227" s="15">
        <v>223</v>
      </c>
      <c r="B227" s="16" t="s">
        <v>303</v>
      </c>
      <c r="C227" s="23" t="s">
        <v>300</v>
      </c>
      <c r="D227" s="15">
        <v>20254344244</v>
      </c>
      <c r="E227" s="18" t="s">
        <v>101</v>
      </c>
    </row>
    <row r="228" customHeight="1" spans="1:5">
      <c r="A228" s="15">
        <v>224</v>
      </c>
      <c r="B228" s="16" t="s">
        <v>304</v>
      </c>
      <c r="C228" s="23" t="s">
        <v>305</v>
      </c>
      <c r="D228" s="15">
        <v>20254343302</v>
      </c>
      <c r="E228" s="18" t="s">
        <v>101</v>
      </c>
    </row>
    <row r="229" customHeight="1" spans="1:5">
      <c r="A229" s="15">
        <v>225</v>
      </c>
      <c r="B229" s="23" t="s">
        <v>306</v>
      </c>
      <c r="C229" s="23" t="s">
        <v>305</v>
      </c>
      <c r="D229" s="15">
        <v>20254343313</v>
      </c>
      <c r="E229" s="18" t="s">
        <v>101</v>
      </c>
    </row>
    <row r="230" customHeight="1" spans="1:5">
      <c r="A230" s="15">
        <v>226</v>
      </c>
      <c r="B230" s="23" t="s">
        <v>307</v>
      </c>
      <c r="C230" s="23" t="s">
        <v>305</v>
      </c>
      <c r="D230" s="15">
        <v>20254343316</v>
      </c>
      <c r="E230" s="18" t="s">
        <v>101</v>
      </c>
    </row>
    <row r="231" customHeight="1" spans="1:5">
      <c r="A231" s="15">
        <v>227</v>
      </c>
      <c r="B231" s="16" t="s">
        <v>308</v>
      </c>
      <c r="C231" s="23" t="s">
        <v>305</v>
      </c>
      <c r="D231" s="30">
        <v>20254343326</v>
      </c>
      <c r="E231" s="18" t="s">
        <v>101</v>
      </c>
    </row>
    <row r="232" customHeight="1" spans="1:5">
      <c r="A232" s="15">
        <v>228</v>
      </c>
      <c r="B232" s="23" t="s">
        <v>309</v>
      </c>
      <c r="C232" s="23" t="s">
        <v>305</v>
      </c>
      <c r="D232" s="15">
        <v>20254343336</v>
      </c>
      <c r="E232" s="18" t="s">
        <v>101</v>
      </c>
    </row>
    <row r="233" customHeight="1" spans="1:5">
      <c r="A233" s="15">
        <v>229</v>
      </c>
      <c r="B233" s="23" t="s">
        <v>310</v>
      </c>
      <c r="C233" s="23" t="s">
        <v>311</v>
      </c>
      <c r="D233" s="15">
        <v>20254343432</v>
      </c>
      <c r="E233" s="18" t="s">
        <v>101</v>
      </c>
    </row>
    <row r="234" customHeight="1" spans="1:5">
      <c r="A234" s="15">
        <v>230</v>
      </c>
      <c r="B234" s="16" t="s">
        <v>312</v>
      </c>
      <c r="C234" s="23" t="s">
        <v>313</v>
      </c>
      <c r="D234" s="17">
        <v>20254301102</v>
      </c>
      <c r="E234" s="18" t="s">
        <v>101</v>
      </c>
    </row>
    <row r="235" customHeight="1" spans="1:5">
      <c r="A235" s="15">
        <v>231</v>
      </c>
      <c r="B235" s="16" t="s">
        <v>314</v>
      </c>
      <c r="C235" s="23" t="s">
        <v>313</v>
      </c>
      <c r="D235" s="17">
        <v>20254301139</v>
      </c>
      <c r="E235" s="18" t="s">
        <v>101</v>
      </c>
    </row>
    <row r="236" customHeight="1" spans="1:5">
      <c r="A236" s="15">
        <v>232</v>
      </c>
      <c r="B236" s="23" t="s">
        <v>315</v>
      </c>
      <c r="C236" s="23" t="s">
        <v>313</v>
      </c>
      <c r="D236" s="15">
        <v>20254301142</v>
      </c>
      <c r="E236" s="18" t="s">
        <v>101</v>
      </c>
    </row>
    <row r="237" s="6" customFormat="1" customHeight="1" spans="1:5">
      <c r="A237" s="15">
        <v>233</v>
      </c>
      <c r="B237" s="23" t="s">
        <v>316</v>
      </c>
      <c r="C237" s="23" t="s">
        <v>317</v>
      </c>
      <c r="D237" s="15">
        <v>20254301216</v>
      </c>
      <c r="E237" s="18" t="s">
        <v>101</v>
      </c>
    </row>
    <row r="238" s="6" customFormat="1" customHeight="1" spans="1:5">
      <c r="A238" s="15">
        <v>234</v>
      </c>
      <c r="B238" s="23" t="s">
        <v>318</v>
      </c>
      <c r="C238" s="23" t="s">
        <v>319</v>
      </c>
      <c r="D238" s="15">
        <v>20254301223</v>
      </c>
      <c r="E238" s="18" t="s">
        <v>101</v>
      </c>
    </row>
    <row r="239" customHeight="1" spans="1:5">
      <c r="A239" s="15">
        <v>235</v>
      </c>
      <c r="B239" s="16" t="s">
        <v>320</v>
      </c>
      <c r="C239" s="23" t="s">
        <v>319</v>
      </c>
      <c r="D239" s="15">
        <v>20254301243</v>
      </c>
      <c r="E239" s="18" t="s">
        <v>101</v>
      </c>
    </row>
    <row r="240" customHeight="1" spans="1:5">
      <c r="A240" s="15">
        <v>236</v>
      </c>
      <c r="B240" s="16" t="s">
        <v>321</v>
      </c>
      <c r="C240" s="23" t="s">
        <v>322</v>
      </c>
      <c r="D240" s="15">
        <v>20254302305</v>
      </c>
      <c r="E240" s="18" t="s">
        <v>101</v>
      </c>
    </row>
    <row r="241" customHeight="1" spans="1:5">
      <c r="A241" s="15">
        <v>237</v>
      </c>
      <c r="B241" s="16" t="s">
        <v>323</v>
      </c>
      <c r="C241" s="23" t="s">
        <v>322</v>
      </c>
      <c r="D241" s="31">
        <v>20254302311</v>
      </c>
      <c r="E241" s="18" t="s">
        <v>101</v>
      </c>
    </row>
    <row r="242" customHeight="1" spans="1:5">
      <c r="A242" s="15">
        <v>238</v>
      </c>
      <c r="B242" s="16" t="s">
        <v>324</v>
      </c>
      <c r="C242" s="23" t="s">
        <v>322</v>
      </c>
      <c r="D242" s="15">
        <v>20254302328</v>
      </c>
      <c r="E242" s="18" t="s">
        <v>101</v>
      </c>
    </row>
    <row r="243" customHeight="1" spans="1:5">
      <c r="A243" s="15">
        <v>239</v>
      </c>
      <c r="B243" s="16" t="s">
        <v>325</v>
      </c>
      <c r="C243" s="23" t="s">
        <v>322</v>
      </c>
      <c r="D243" s="15">
        <v>20254302332</v>
      </c>
      <c r="E243" s="18" t="s">
        <v>101</v>
      </c>
    </row>
    <row r="244" customHeight="1" spans="1:5">
      <c r="A244" s="15">
        <v>240</v>
      </c>
      <c r="B244" s="16" t="s">
        <v>326</v>
      </c>
      <c r="C244" s="23" t="s">
        <v>327</v>
      </c>
      <c r="D244" s="15">
        <v>20254302445</v>
      </c>
      <c r="E244" s="18" t="s">
        <v>101</v>
      </c>
    </row>
    <row r="245" customHeight="1" spans="1:5">
      <c r="A245" s="15">
        <v>241</v>
      </c>
      <c r="B245" s="16" t="s">
        <v>328</v>
      </c>
      <c r="C245" s="32" t="s">
        <v>329</v>
      </c>
      <c r="D245" s="33">
        <v>202543251133</v>
      </c>
      <c r="E245" s="18" t="s">
        <v>101</v>
      </c>
    </row>
    <row r="246" customHeight="1" spans="1:5">
      <c r="A246" s="15">
        <v>242</v>
      </c>
      <c r="B246" s="16" t="s">
        <v>330</v>
      </c>
      <c r="C246" s="23" t="s">
        <v>329</v>
      </c>
      <c r="D246" s="15">
        <v>20254351143</v>
      </c>
      <c r="E246" s="18" t="s">
        <v>101</v>
      </c>
    </row>
    <row r="247" customHeight="1" spans="1:5">
      <c r="A247" s="15">
        <v>243</v>
      </c>
      <c r="B247" s="16" t="s">
        <v>331</v>
      </c>
      <c r="C247" s="23" t="s">
        <v>329</v>
      </c>
      <c r="D247" s="15">
        <v>20254351144</v>
      </c>
      <c r="E247" s="18" t="s">
        <v>101</v>
      </c>
    </row>
    <row r="248" customHeight="1" spans="1:5">
      <c r="A248" s="15">
        <v>244</v>
      </c>
      <c r="B248" s="23" t="s">
        <v>332</v>
      </c>
      <c r="C248" s="23" t="s">
        <v>333</v>
      </c>
      <c r="D248" s="15">
        <v>20254351244</v>
      </c>
      <c r="E248" s="18" t="s">
        <v>101</v>
      </c>
    </row>
    <row r="249" customHeight="1" spans="1:5">
      <c r="A249" s="15">
        <v>245</v>
      </c>
      <c r="B249" s="16" t="s">
        <v>334</v>
      </c>
      <c r="C249" s="23" t="s">
        <v>333</v>
      </c>
      <c r="D249" s="15">
        <v>20254351246</v>
      </c>
      <c r="E249" s="18" t="s">
        <v>101</v>
      </c>
    </row>
    <row r="250" customHeight="1" spans="1:5">
      <c r="A250" s="15">
        <v>246</v>
      </c>
      <c r="B250" s="32" t="s">
        <v>335</v>
      </c>
      <c r="C250" s="23" t="s">
        <v>336</v>
      </c>
      <c r="D250" s="17">
        <v>20254352308</v>
      </c>
      <c r="E250" s="18" t="s">
        <v>101</v>
      </c>
    </row>
    <row r="251" customHeight="1" spans="1:5">
      <c r="A251" s="15">
        <v>247</v>
      </c>
      <c r="B251" s="32" t="s">
        <v>337</v>
      </c>
      <c r="C251" s="32" t="s">
        <v>338</v>
      </c>
      <c r="D251" s="17">
        <v>20254372105</v>
      </c>
      <c r="E251" s="18" t="s">
        <v>101</v>
      </c>
    </row>
    <row r="252" customHeight="1" spans="1:5">
      <c r="A252" s="15">
        <v>248</v>
      </c>
      <c r="B252" s="32" t="s">
        <v>339</v>
      </c>
      <c r="C252" s="32" t="s">
        <v>338</v>
      </c>
      <c r="D252" s="17">
        <v>20254372119</v>
      </c>
      <c r="E252" s="18" t="s">
        <v>101</v>
      </c>
    </row>
    <row r="253" customHeight="1" spans="1:5">
      <c r="A253" s="15">
        <v>249</v>
      </c>
      <c r="B253" s="32" t="s">
        <v>340</v>
      </c>
      <c r="C253" s="23" t="s">
        <v>338</v>
      </c>
      <c r="D253" s="17">
        <v>20254372121</v>
      </c>
      <c r="E253" s="18" t="s">
        <v>101</v>
      </c>
    </row>
    <row r="254" customHeight="1" spans="1:5">
      <c r="A254" s="15">
        <v>250</v>
      </c>
      <c r="B254" s="32" t="s">
        <v>341</v>
      </c>
      <c r="C254" s="32" t="s">
        <v>338</v>
      </c>
      <c r="D254" s="17">
        <v>20254372127</v>
      </c>
      <c r="E254" s="18" t="s">
        <v>101</v>
      </c>
    </row>
    <row r="255" customHeight="1" spans="1:5">
      <c r="A255" s="15">
        <v>251</v>
      </c>
      <c r="B255" s="32" t="s">
        <v>342</v>
      </c>
      <c r="C255" s="32" t="s">
        <v>338</v>
      </c>
      <c r="D255" s="17">
        <v>20254372128</v>
      </c>
      <c r="E255" s="18" t="s">
        <v>101</v>
      </c>
    </row>
    <row r="256" customHeight="1" spans="1:5">
      <c r="A256" s="15">
        <v>252</v>
      </c>
      <c r="B256" s="16" t="s">
        <v>343</v>
      </c>
      <c r="C256" s="16" t="s">
        <v>338</v>
      </c>
      <c r="D256" s="17">
        <v>20254372141</v>
      </c>
      <c r="E256" s="18" t="s">
        <v>101</v>
      </c>
    </row>
    <row r="257" customHeight="1" spans="1:5">
      <c r="A257" s="15">
        <v>253</v>
      </c>
      <c r="B257" s="16" t="s">
        <v>344</v>
      </c>
      <c r="C257" s="16" t="s">
        <v>338</v>
      </c>
      <c r="D257" s="17">
        <v>20254372143</v>
      </c>
      <c r="E257" s="18" t="s">
        <v>101</v>
      </c>
    </row>
    <row r="258" customHeight="1" spans="1:5">
      <c r="A258" s="15">
        <v>254</v>
      </c>
      <c r="B258" s="16" t="s">
        <v>345</v>
      </c>
      <c r="C258" s="16" t="s">
        <v>346</v>
      </c>
      <c r="D258" s="17">
        <v>20254374308</v>
      </c>
      <c r="E258" s="18" t="s">
        <v>101</v>
      </c>
    </row>
    <row r="259" customHeight="1" spans="1:5">
      <c r="A259" s="15">
        <v>255</v>
      </c>
      <c r="B259" s="16" t="s">
        <v>347</v>
      </c>
      <c r="C259" s="16" t="s">
        <v>348</v>
      </c>
      <c r="D259" s="17">
        <v>20254311115</v>
      </c>
      <c r="E259" s="18" t="s">
        <v>101</v>
      </c>
    </row>
    <row r="260" customHeight="1" spans="1:5">
      <c r="A260" s="15">
        <v>256</v>
      </c>
      <c r="B260" s="16" t="s">
        <v>349</v>
      </c>
      <c r="C260" s="16" t="s">
        <v>348</v>
      </c>
      <c r="D260" s="17">
        <v>20254311119</v>
      </c>
      <c r="E260" s="18" t="s">
        <v>101</v>
      </c>
    </row>
    <row r="261" customHeight="1" spans="1:5">
      <c r="A261" s="15">
        <v>257</v>
      </c>
      <c r="B261" s="16" t="s">
        <v>350</v>
      </c>
      <c r="C261" s="16" t="s">
        <v>348</v>
      </c>
      <c r="D261" s="17">
        <v>20254311135</v>
      </c>
      <c r="E261" s="18" t="s">
        <v>101</v>
      </c>
    </row>
    <row r="262" customHeight="1" spans="1:5">
      <c r="A262" s="15">
        <v>258</v>
      </c>
      <c r="B262" s="16" t="s">
        <v>351</v>
      </c>
      <c r="C262" s="16" t="s">
        <v>348</v>
      </c>
      <c r="D262" s="17">
        <v>20254311144</v>
      </c>
      <c r="E262" s="18" t="s">
        <v>101</v>
      </c>
    </row>
    <row r="263" customHeight="1" spans="1:5">
      <c r="A263" s="15">
        <v>259</v>
      </c>
      <c r="B263" s="16" t="s">
        <v>352</v>
      </c>
      <c r="C263" s="16" t="s">
        <v>353</v>
      </c>
      <c r="D263" s="17">
        <v>20254311336</v>
      </c>
      <c r="E263" s="18" t="s">
        <v>101</v>
      </c>
    </row>
    <row r="264" customHeight="1" spans="1:5">
      <c r="A264" s="15">
        <v>260</v>
      </c>
      <c r="B264" s="16" t="s">
        <v>354</v>
      </c>
      <c r="C264" s="16" t="s">
        <v>355</v>
      </c>
      <c r="D264" s="17" t="s">
        <v>356</v>
      </c>
      <c r="E264" s="18" t="s">
        <v>357</v>
      </c>
    </row>
    <row r="265" customHeight="1" spans="1:5">
      <c r="A265" s="15">
        <v>261</v>
      </c>
      <c r="B265" s="16" t="s">
        <v>358</v>
      </c>
      <c r="C265" s="32" t="s">
        <v>355</v>
      </c>
      <c r="D265" s="19">
        <v>20244421115</v>
      </c>
      <c r="E265" s="18" t="s">
        <v>357</v>
      </c>
    </row>
    <row r="266" customHeight="1" spans="1:5">
      <c r="A266" s="15">
        <v>262</v>
      </c>
      <c r="B266" s="16" t="s">
        <v>359</v>
      </c>
      <c r="C266" s="32" t="s">
        <v>355</v>
      </c>
      <c r="D266" s="17" t="s">
        <v>360</v>
      </c>
      <c r="E266" s="34" t="s">
        <v>357</v>
      </c>
    </row>
    <row r="267" customHeight="1" spans="1:5">
      <c r="A267" s="15">
        <v>263</v>
      </c>
      <c r="B267" s="16" t="s">
        <v>361</v>
      </c>
      <c r="C267" s="32" t="s">
        <v>355</v>
      </c>
      <c r="D267" s="17" t="s">
        <v>362</v>
      </c>
      <c r="E267" s="18" t="s">
        <v>357</v>
      </c>
    </row>
    <row r="268" customHeight="1" spans="1:5">
      <c r="A268" s="15">
        <v>264</v>
      </c>
      <c r="B268" s="16" t="s">
        <v>363</v>
      </c>
      <c r="C268" s="32" t="s">
        <v>355</v>
      </c>
      <c r="D268" s="17" t="s">
        <v>364</v>
      </c>
      <c r="E268" s="34" t="s">
        <v>357</v>
      </c>
    </row>
    <row r="269" customHeight="1" spans="1:5">
      <c r="A269" s="15">
        <v>265</v>
      </c>
      <c r="B269" s="16" t="s">
        <v>365</v>
      </c>
      <c r="C269" s="16" t="s">
        <v>355</v>
      </c>
      <c r="D269" s="17" t="s">
        <v>366</v>
      </c>
      <c r="E269" s="18" t="s">
        <v>357</v>
      </c>
    </row>
    <row r="270" customHeight="1" spans="1:5">
      <c r="A270" s="15">
        <v>266</v>
      </c>
      <c r="B270" s="16" t="s">
        <v>367</v>
      </c>
      <c r="C270" s="16" t="s">
        <v>355</v>
      </c>
      <c r="D270" s="17" t="s">
        <v>368</v>
      </c>
      <c r="E270" s="18" t="s">
        <v>357</v>
      </c>
    </row>
    <row r="271" customHeight="1" spans="1:5">
      <c r="A271" s="15">
        <v>267</v>
      </c>
      <c r="B271" s="16" t="s">
        <v>369</v>
      </c>
      <c r="C271" s="32" t="s">
        <v>355</v>
      </c>
      <c r="D271" s="17" t="s">
        <v>370</v>
      </c>
      <c r="E271" s="18" t="s">
        <v>357</v>
      </c>
    </row>
    <row r="272" customHeight="1" spans="1:5">
      <c r="A272" s="15">
        <v>268</v>
      </c>
      <c r="B272" s="16" t="s">
        <v>371</v>
      </c>
      <c r="C272" s="32" t="s">
        <v>355</v>
      </c>
      <c r="D272" s="17" t="s">
        <v>372</v>
      </c>
      <c r="E272" s="18" t="s">
        <v>357</v>
      </c>
    </row>
    <row r="273" customHeight="1" spans="1:5">
      <c r="A273" s="15">
        <v>269</v>
      </c>
      <c r="B273" s="16" t="s">
        <v>373</v>
      </c>
      <c r="C273" s="32" t="s">
        <v>355</v>
      </c>
      <c r="D273" s="19">
        <v>20244421109</v>
      </c>
      <c r="E273" s="18" t="s">
        <v>357</v>
      </c>
    </row>
    <row r="274" customHeight="1" spans="1:5">
      <c r="A274" s="15">
        <v>270</v>
      </c>
      <c r="B274" s="16" t="s">
        <v>374</v>
      </c>
      <c r="C274" s="16" t="s">
        <v>355</v>
      </c>
      <c r="D274" s="17" t="s">
        <v>375</v>
      </c>
      <c r="E274" s="18" t="s">
        <v>357</v>
      </c>
    </row>
    <row r="275" customHeight="1" spans="1:5">
      <c r="A275" s="15">
        <v>271</v>
      </c>
      <c r="B275" s="16" t="s">
        <v>376</v>
      </c>
      <c r="C275" s="16" t="s">
        <v>377</v>
      </c>
      <c r="D275" s="18">
        <v>20244422220</v>
      </c>
      <c r="E275" s="34" t="s">
        <v>357</v>
      </c>
    </row>
    <row r="276" customHeight="1" spans="1:5">
      <c r="A276" s="15">
        <v>272</v>
      </c>
      <c r="B276" s="16" t="s">
        <v>378</v>
      </c>
      <c r="C276" s="16" t="s">
        <v>377</v>
      </c>
      <c r="D276" s="17" t="s">
        <v>379</v>
      </c>
      <c r="E276" s="18" t="s">
        <v>357</v>
      </c>
    </row>
    <row r="277" customHeight="1" spans="1:5">
      <c r="A277" s="15">
        <v>273</v>
      </c>
      <c r="B277" s="16" t="s">
        <v>380</v>
      </c>
      <c r="C277" s="32" t="s">
        <v>377</v>
      </c>
      <c r="D277" s="19">
        <v>20244422227</v>
      </c>
      <c r="E277" s="34" t="s">
        <v>357</v>
      </c>
    </row>
    <row r="278" customHeight="1" spans="1:5">
      <c r="A278" s="15">
        <v>274</v>
      </c>
      <c r="B278" s="16" t="s">
        <v>381</v>
      </c>
      <c r="C278" s="32" t="s">
        <v>377</v>
      </c>
      <c r="D278" s="17" t="s">
        <v>382</v>
      </c>
      <c r="E278" s="18" t="s">
        <v>357</v>
      </c>
    </row>
    <row r="279" customHeight="1" spans="1:5">
      <c r="A279" s="15">
        <v>275</v>
      </c>
      <c r="B279" s="16" t="s">
        <v>383</v>
      </c>
      <c r="C279" s="32" t="s">
        <v>384</v>
      </c>
      <c r="D279" s="19">
        <v>20244422219</v>
      </c>
      <c r="E279" s="18" t="s">
        <v>357</v>
      </c>
    </row>
    <row r="280" customHeight="1" spans="1:5">
      <c r="A280" s="15">
        <v>276</v>
      </c>
      <c r="B280" s="16" t="s">
        <v>385</v>
      </c>
      <c r="C280" s="32" t="s">
        <v>377</v>
      </c>
      <c r="D280" s="17" t="s">
        <v>386</v>
      </c>
      <c r="E280" s="18" t="s">
        <v>357</v>
      </c>
    </row>
    <row r="281" customHeight="1" spans="1:5">
      <c r="A281" s="15">
        <v>277</v>
      </c>
      <c r="B281" s="16" t="s">
        <v>387</v>
      </c>
      <c r="C281" s="16" t="s">
        <v>377</v>
      </c>
      <c r="D281" s="17" t="s">
        <v>388</v>
      </c>
      <c r="E281" s="18" t="s">
        <v>357</v>
      </c>
    </row>
    <row r="282" customHeight="1" spans="1:5">
      <c r="A282" s="15">
        <v>278</v>
      </c>
      <c r="B282" s="16" t="s">
        <v>389</v>
      </c>
      <c r="C282" s="16" t="s">
        <v>377</v>
      </c>
      <c r="D282" s="17" t="s">
        <v>390</v>
      </c>
      <c r="E282" s="18" t="s">
        <v>357</v>
      </c>
    </row>
    <row r="283" customHeight="1" spans="1:5">
      <c r="A283" s="15">
        <v>279</v>
      </c>
      <c r="B283" s="16" t="s">
        <v>391</v>
      </c>
      <c r="C283" s="32" t="s">
        <v>392</v>
      </c>
      <c r="D283" s="17" t="s">
        <v>393</v>
      </c>
      <c r="E283" s="18" t="s">
        <v>357</v>
      </c>
    </row>
    <row r="284" customHeight="1" spans="1:5">
      <c r="A284" s="15">
        <v>280</v>
      </c>
      <c r="B284" s="16" t="s">
        <v>394</v>
      </c>
      <c r="C284" s="32" t="s">
        <v>395</v>
      </c>
      <c r="D284" s="19">
        <v>20244412237</v>
      </c>
      <c r="E284" s="18" t="s">
        <v>357</v>
      </c>
    </row>
    <row r="285" customHeight="1" spans="1:5">
      <c r="A285" s="15">
        <v>281</v>
      </c>
      <c r="B285" s="16" t="s">
        <v>396</v>
      </c>
      <c r="C285" s="32" t="s">
        <v>395</v>
      </c>
      <c r="D285" s="17" t="s">
        <v>397</v>
      </c>
      <c r="E285" s="18" t="s">
        <v>357</v>
      </c>
    </row>
    <row r="286" customHeight="1" spans="1:5">
      <c r="A286" s="15">
        <v>282</v>
      </c>
      <c r="B286" s="16" t="s">
        <v>398</v>
      </c>
      <c r="C286" s="32" t="s">
        <v>399</v>
      </c>
      <c r="D286" s="17" t="s">
        <v>400</v>
      </c>
      <c r="E286" s="34" t="s">
        <v>357</v>
      </c>
    </row>
    <row r="287" customHeight="1" spans="1:5">
      <c r="A287" s="15">
        <v>283</v>
      </c>
      <c r="B287" s="16" t="s">
        <v>401</v>
      </c>
      <c r="C287" s="16" t="s">
        <v>399</v>
      </c>
      <c r="D287" s="17" t="s">
        <v>402</v>
      </c>
      <c r="E287" s="18" t="s">
        <v>357</v>
      </c>
    </row>
    <row r="288" customHeight="1" spans="1:5">
      <c r="A288" s="15">
        <v>284</v>
      </c>
      <c r="B288" s="16" t="s">
        <v>403</v>
      </c>
      <c r="C288" s="16" t="s">
        <v>399</v>
      </c>
      <c r="D288" s="17" t="s">
        <v>404</v>
      </c>
      <c r="E288" s="18" t="s">
        <v>357</v>
      </c>
    </row>
    <row r="289" customHeight="1" spans="1:5">
      <c r="A289" s="15">
        <v>285</v>
      </c>
      <c r="B289" s="16" t="s">
        <v>405</v>
      </c>
      <c r="C289" s="32" t="s">
        <v>399</v>
      </c>
      <c r="D289" s="17" t="s">
        <v>406</v>
      </c>
      <c r="E289" s="18" t="s">
        <v>357</v>
      </c>
    </row>
    <row r="290" customHeight="1" spans="1:5">
      <c r="A290" s="15">
        <v>286</v>
      </c>
      <c r="B290" s="16" t="s">
        <v>407</v>
      </c>
      <c r="C290" s="32" t="s">
        <v>399</v>
      </c>
      <c r="D290" s="19">
        <v>20244412323</v>
      </c>
      <c r="E290" s="18" t="s">
        <v>357</v>
      </c>
    </row>
    <row r="291" customHeight="1" spans="1:5">
      <c r="A291" s="15">
        <v>287</v>
      </c>
      <c r="B291" s="16" t="s">
        <v>408</v>
      </c>
      <c r="C291" s="16" t="s">
        <v>409</v>
      </c>
      <c r="D291" s="35">
        <v>20244401140</v>
      </c>
      <c r="E291" s="18" t="s">
        <v>357</v>
      </c>
    </row>
    <row r="292" customHeight="1" spans="1:5">
      <c r="A292" s="15">
        <v>288</v>
      </c>
      <c r="B292" s="16" t="s">
        <v>410</v>
      </c>
      <c r="C292" s="32" t="s">
        <v>409</v>
      </c>
      <c r="D292" s="17" t="s">
        <v>411</v>
      </c>
      <c r="E292" s="18" t="s">
        <v>357</v>
      </c>
    </row>
    <row r="293" customHeight="1" spans="1:5">
      <c r="A293" s="15">
        <v>289</v>
      </c>
      <c r="B293" s="16" t="s">
        <v>412</v>
      </c>
      <c r="C293" s="32" t="s">
        <v>413</v>
      </c>
      <c r="D293" s="17" t="s">
        <v>414</v>
      </c>
      <c r="E293" s="18" t="s">
        <v>357</v>
      </c>
    </row>
    <row r="294" customHeight="1" spans="1:5">
      <c r="A294" s="15">
        <v>290</v>
      </c>
      <c r="B294" s="16" t="s">
        <v>415</v>
      </c>
      <c r="C294" s="32" t="s">
        <v>413</v>
      </c>
      <c r="D294" s="17" t="s">
        <v>416</v>
      </c>
      <c r="E294" s="18" t="s">
        <v>357</v>
      </c>
    </row>
    <row r="295" customHeight="1" spans="1:5">
      <c r="A295" s="15">
        <v>291</v>
      </c>
      <c r="B295" s="16" t="s">
        <v>417</v>
      </c>
      <c r="C295" s="16" t="s">
        <v>413</v>
      </c>
      <c r="D295" s="17" t="s">
        <v>418</v>
      </c>
      <c r="E295" s="34" t="s">
        <v>357</v>
      </c>
    </row>
    <row r="296" customHeight="1" spans="1:5">
      <c r="A296" s="15">
        <v>292</v>
      </c>
      <c r="B296" s="16" t="s">
        <v>419</v>
      </c>
      <c r="C296" s="16" t="s">
        <v>413</v>
      </c>
      <c r="D296" s="17" t="s">
        <v>420</v>
      </c>
      <c r="E296" s="18" t="s">
        <v>357</v>
      </c>
    </row>
    <row r="297" customHeight="1" spans="1:5">
      <c r="A297" s="15">
        <v>293</v>
      </c>
      <c r="B297" s="16" t="s">
        <v>421</v>
      </c>
      <c r="C297" s="32" t="s">
        <v>422</v>
      </c>
      <c r="D297" s="17">
        <v>20244402406</v>
      </c>
      <c r="E297" s="34" t="s">
        <v>357</v>
      </c>
    </row>
    <row r="298" customHeight="1" spans="1:5">
      <c r="A298" s="15">
        <v>294</v>
      </c>
      <c r="B298" s="16" t="s">
        <v>423</v>
      </c>
      <c r="C298" s="32" t="s">
        <v>422</v>
      </c>
      <c r="D298" s="19" t="s">
        <v>424</v>
      </c>
      <c r="E298" s="18" t="s">
        <v>357</v>
      </c>
    </row>
    <row r="299" customHeight="1" spans="1:5">
      <c r="A299" s="15">
        <v>295</v>
      </c>
      <c r="B299" s="16" t="s">
        <v>425</v>
      </c>
      <c r="C299" s="32" t="s">
        <v>426</v>
      </c>
      <c r="D299" s="17" t="s">
        <v>427</v>
      </c>
      <c r="E299" s="18" t="s">
        <v>357</v>
      </c>
    </row>
    <row r="300" customHeight="1" spans="1:5">
      <c r="A300" s="15">
        <v>296</v>
      </c>
      <c r="B300" s="16" t="s">
        <v>428</v>
      </c>
      <c r="C300" s="32" t="s">
        <v>426</v>
      </c>
      <c r="D300" s="17" t="s">
        <v>429</v>
      </c>
      <c r="E300" s="18" t="s">
        <v>357</v>
      </c>
    </row>
    <row r="301" customHeight="1" spans="1:5">
      <c r="A301" s="15">
        <v>297</v>
      </c>
      <c r="B301" s="16" t="s">
        <v>430</v>
      </c>
      <c r="C301" s="16" t="s">
        <v>426</v>
      </c>
      <c r="D301" s="17">
        <v>20244402522</v>
      </c>
      <c r="E301" s="18" t="s">
        <v>357</v>
      </c>
    </row>
    <row r="302" customHeight="1" spans="1:5">
      <c r="A302" s="15">
        <v>298</v>
      </c>
      <c r="B302" s="16" t="s">
        <v>431</v>
      </c>
      <c r="C302" s="32" t="s">
        <v>426</v>
      </c>
      <c r="D302" s="17" t="s">
        <v>432</v>
      </c>
      <c r="E302" s="34" t="s">
        <v>357</v>
      </c>
    </row>
    <row r="303" customHeight="1" spans="1:5">
      <c r="A303" s="15">
        <v>299</v>
      </c>
      <c r="B303" s="16" t="s">
        <v>433</v>
      </c>
      <c r="C303" s="32" t="s">
        <v>426</v>
      </c>
      <c r="D303" s="19">
        <v>20244402525</v>
      </c>
      <c r="E303" s="18" t="s">
        <v>357</v>
      </c>
    </row>
    <row r="304" customHeight="1" spans="1:5">
      <c r="A304" s="15">
        <v>300</v>
      </c>
      <c r="B304" s="16" t="s">
        <v>434</v>
      </c>
      <c r="C304" s="16" t="s">
        <v>426</v>
      </c>
      <c r="D304" s="17" t="s">
        <v>435</v>
      </c>
      <c r="E304" s="18" t="s">
        <v>357</v>
      </c>
    </row>
    <row r="305" customHeight="1" spans="1:5">
      <c r="A305" s="15">
        <v>301</v>
      </c>
      <c r="B305" s="16" t="s">
        <v>436</v>
      </c>
      <c r="C305" s="16" t="s">
        <v>426</v>
      </c>
      <c r="D305" s="17" t="s">
        <v>437</v>
      </c>
      <c r="E305" s="18" t="s">
        <v>357</v>
      </c>
    </row>
    <row r="306" customHeight="1" spans="1:5">
      <c r="A306" s="15">
        <v>302</v>
      </c>
      <c r="B306" s="16" t="s">
        <v>438</v>
      </c>
      <c r="C306" s="16" t="s">
        <v>439</v>
      </c>
      <c r="D306" s="17" t="s">
        <v>440</v>
      </c>
      <c r="E306" s="18" t="s">
        <v>357</v>
      </c>
    </row>
    <row r="307" customHeight="1" spans="1:5">
      <c r="A307" s="15">
        <v>303</v>
      </c>
      <c r="B307" s="16" t="s">
        <v>441</v>
      </c>
      <c r="C307" s="32" t="s">
        <v>439</v>
      </c>
      <c r="D307" s="17" t="s">
        <v>442</v>
      </c>
      <c r="E307" s="34" t="s">
        <v>357</v>
      </c>
    </row>
    <row r="308" customHeight="1" spans="1:5">
      <c r="A308" s="15">
        <v>304</v>
      </c>
      <c r="B308" s="16" t="s">
        <v>443</v>
      </c>
      <c r="C308" s="16" t="s">
        <v>444</v>
      </c>
      <c r="D308" s="17" t="s">
        <v>445</v>
      </c>
      <c r="E308" s="18" t="s">
        <v>357</v>
      </c>
    </row>
    <row r="309" customHeight="1" spans="1:5">
      <c r="A309" s="15">
        <v>305</v>
      </c>
      <c r="B309" s="16" t="s">
        <v>446</v>
      </c>
      <c r="C309" s="16" t="s">
        <v>447</v>
      </c>
      <c r="D309" s="17" t="s">
        <v>448</v>
      </c>
      <c r="E309" s="18" t="s">
        <v>357</v>
      </c>
    </row>
    <row r="310" customHeight="1" spans="1:5">
      <c r="A310" s="15">
        <v>306</v>
      </c>
      <c r="B310" s="16" t="s">
        <v>449</v>
      </c>
      <c r="C310" s="32" t="s">
        <v>447</v>
      </c>
      <c r="D310" s="17" t="s">
        <v>450</v>
      </c>
      <c r="E310" s="18" t="s">
        <v>357</v>
      </c>
    </row>
    <row r="311" customHeight="1" spans="1:5">
      <c r="A311" s="15">
        <v>307</v>
      </c>
      <c r="B311" s="16" t="s">
        <v>451</v>
      </c>
      <c r="C311" s="32" t="s">
        <v>447</v>
      </c>
      <c r="D311" s="17" t="s">
        <v>452</v>
      </c>
      <c r="E311" s="18" t="s">
        <v>357</v>
      </c>
    </row>
    <row r="312" customHeight="1" spans="1:5">
      <c r="A312" s="15">
        <v>308</v>
      </c>
      <c r="B312" s="16" t="s">
        <v>453</v>
      </c>
      <c r="C312" s="32" t="s">
        <v>454</v>
      </c>
      <c r="D312" s="17" t="s">
        <v>455</v>
      </c>
      <c r="E312" s="18" t="s">
        <v>357</v>
      </c>
    </row>
    <row r="313" customHeight="1" spans="1:5">
      <c r="A313" s="15">
        <v>309</v>
      </c>
      <c r="B313" s="16" t="s">
        <v>456</v>
      </c>
      <c r="C313" s="32" t="s">
        <v>447</v>
      </c>
      <c r="D313" s="17" t="s">
        <v>457</v>
      </c>
      <c r="E313" s="18" t="s">
        <v>357</v>
      </c>
    </row>
    <row r="314" customHeight="1" spans="1:5">
      <c r="A314" s="15">
        <v>310</v>
      </c>
      <c r="B314" s="16" t="s">
        <v>458</v>
      </c>
      <c r="C314" s="32" t="s">
        <v>459</v>
      </c>
      <c r="D314" s="17" t="s">
        <v>460</v>
      </c>
      <c r="E314" s="18" t="s">
        <v>461</v>
      </c>
    </row>
    <row r="315" customHeight="1" spans="1:5">
      <c r="A315" s="15">
        <v>311</v>
      </c>
      <c r="B315" s="16" t="s">
        <v>462</v>
      </c>
      <c r="C315" s="32" t="s">
        <v>459</v>
      </c>
      <c r="D315" s="17" t="s">
        <v>463</v>
      </c>
      <c r="E315" s="18" t="s">
        <v>461</v>
      </c>
    </row>
    <row r="316" customHeight="1" spans="1:5">
      <c r="A316" s="15">
        <v>312</v>
      </c>
      <c r="B316" s="16" t="s">
        <v>464</v>
      </c>
      <c r="C316" s="32" t="s">
        <v>459</v>
      </c>
      <c r="D316" s="19">
        <v>20254421138</v>
      </c>
      <c r="E316" s="18" t="s">
        <v>461</v>
      </c>
    </row>
    <row r="317" customHeight="1" spans="1:5">
      <c r="A317" s="15">
        <v>313</v>
      </c>
      <c r="B317" s="16" t="s">
        <v>465</v>
      </c>
      <c r="C317" s="16" t="s">
        <v>466</v>
      </c>
      <c r="D317" s="17" t="s">
        <v>467</v>
      </c>
      <c r="E317" s="18" t="s">
        <v>461</v>
      </c>
    </row>
    <row r="318" customHeight="1" spans="1:5">
      <c r="A318" s="15">
        <v>314</v>
      </c>
      <c r="B318" s="16" t="s">
        <v>468</v>
      </c>
      <c r="C318" s="16" t="s">
        <v>466</v>
      </c>
      <c r="D318" s="17" t="s">
        <v>469</v>
      </c>
      <c r="E318" s="18" t="s">
        <v>461</v>
      </c>
    </row>
    <row r="319" customHeight="1" spans="1:5">
      <c r="A319" s="15">
        <v>315</v>
      </c>
      <c r="B319" s="16" t="s">
        <v>470</v>
      </c>
      <c r="C319" s="32" t="s">
        <v>466</v>
      </c>
      <c r="D319" s="17" t="s">
        <v>471</v>
      </c>
      <c r="E319" s="18" t="s">
        <v>461</v>
      </c>
    </row>
    <row r="320" customHeight="1" spans="1:5">
      <c r="A320" s="15">
        <v>316</v>
      </c>
      <c r="B320" s="16" t="s">
        <v>472</v>
      </c>
      <c r="C320" s="32" t="s">
        <v>466</v>
      </c>
      <c r="D320" s="17" t="s">
        <v>473</v>
      </c>
      <c r="E320" s="18" t="s">
        <v>461</v>
      </c>
    </row>
    <row r="321" customHeight="1" spans="1:5">
      <c r="A321" s="15">
        <v>317</v>
      </c>
      <c r="B321" s="16" t="s">
        <v>474</v>
      </c>
      <c r="C321" s="32" t="s">
        <v>466</v>
      </c>
      <c r="D321" s="19">
        <v>20254422226</v>
      </c>
      <c r="E321" s="18" t="s">
        <v>461</v>
      </c>
    </row>
    <row r="322" customHeight="1" spans="1:5">
      <c r="A322" s="15">
        <v>318</v>
      </c>
      <c r="B322" s="16" t="s">
        <v>475</v>
      </c>
      <c r="C322" s="32" t="s">
        <v>466</v>
      </c>
      <c r="D322" s="19">
        <v>20254422238</v>
      </c>
      <c r="E322" s="18" t="s">
        <v>461</v>
      </c>
    </row>
    <row r="323" customHeight="1" spans="1:5">
      <c r="A323" s="15">
        <v>319</v>
      </c>
      <c r="B323" s="16" t="s">
        <v>476</v>
      </c>
      <c r="C323" s="16" t="s">
        <v>466</v>
      </c>
      <c r="D323" s="17" t="s">
        <v>477</v>
      </c>
      <c r="E323" s="18" t="s">
        <v>461</v>
      </c>
    </row>
    <row r="324" customHeight="1" spans="1:5">
      <c r="A324" s="15">
        <v>320</v>
      </c>
      <c r="B324" s="16" t="s">
        <v>478</v>
      </c>
      <c r="C324" s="16" t="s">
        <v>466</v>
      </c>
      <c r="D324" s="17" t="s">
        <v>479</v>
      </c>
      <c r="E324" s="18" t="s">
        <v>461</v>
      </c>
    </row>
    <row r="325" customHeight="1" spans="1:5">
      <c r="A325" s="15">
        <v>321</v>
      </c>
      <c r="B325" s="16" t="s">
        <v>480</v>
      </c>
      <c r="C325" s="16" t="s">
        <v>481</v>
      </c>
      <c r="D325" s="17" t="s">
        <v>482</v>
      </c>
      <c r="E325" s="18" t="s">
        <v>461</v>
      </c>
    </row>
    <row r="326" customHeight="1" spans="1:5">
      <c r="A326" s="15">
        <v>322</v>
      </c>
      <c r="B326" s="20" t="s">
        <v>483</v>
      </c>
      <c r="C326" s="20" t="s">
        <v>481</v>
      </c>
      <c r="D326" s="36">
        <v>20254411114</v>
      </c>
      <c r="E326" s="37" t="s">
        <v>461</v>
      </c>
    </row>
    <row r="327" customHeight="1" spans="1:5">
      <c r="A327" s="15">
        <v>323</v>
      </c>
      <c r="B327" s="16" t="s">
        <v>484</v>
      </c>
      <c r="C327" s="16" t="s">
        <v>485</v>
      </c>
      <c r="D327" s="18">
        <v>20254412201</v>
      </c>
      <c r="E327" s="18" t="s">
        <v>461</v>
      </c>
    </row>
    <row r="328" customHeight="1" spans="1:5">
      <c r="A328" s="15">
        <v>324</v>
      </c>
      <c r="B328" s="16" t="s">
        <v>486</v>
      </c>
      <c r="C328" s="32" t="s">
        <v>485</v>
      </c>
      <c r="D328" s="19">
        <v>20254412220</v>
      </c>
      <c r="E328" s="18" t="s">
        <v>461</v>
      </c>
    </row>
    <row r="329" customHeight="1" spans="1:5">
      <c r="A329" s="15">
        <v>325</v>
      </c>
      <c r="B329" s="20" t="s">
        <v>487</v>
      </c>
      <c r="C329" s="20" t="s">
        <v>485</v>
      </c>
      <c r="D329" s="36">
        <v>20254412219</v>
      </c>
      <c r="E329" s="18" t="s">
        <v>461</v>
      </c>
    </row>
    <row r="330" customHeight="1" spans="1:5">
      <c r="A330" s="15">
        <v>326</v>
      </c>
      <c r="B330" s="20" t="s">
        <v>488</v>
      </c>
      <c r="C330" s="20" t="s">
        <v>485</v>
      </c>
      <c r="D330" s="36">
        <v>20254412236</v>
      </c>
      <c r="E330" s="18" t="s">
        <v>461</v>
      </c>
    </row>
    <row r="331" customHeight="1" spans="1:5">
      <c r="A331" s="15">
        <v>327</v>
      </c>
      <c r="B331" s="20" t="s">
        <v>489</v>
      </c>
      <c r="C331" s="20" t="s">
        <v>490</v>
      </c>
      <c r="D331" s="15" t="s">
        <v>491</v>
      </c>
      <c r="E331" s="18" t="s">
        <v>461</v>
      </c>
    </row>
    <row r="332" customHeight="1" spans="1:5">
      <c r="A332" s="15">
        <v>328</v>
      </c>
      <c r="B332" s="16" t="s">
        <v>492</v>
      </c>
      <c r="C332" s="32" t="s">
        <v>493</v>
      </c>
      <c r="D332" s="17" t="s">
        <v>494</v>
      </c>
      <c r="E332" s="18" t="s">
        <v>461</v>
      </c>
    </row>
    <row r="333" customHeight="1" spans="1:5">
      <c r="A333" s="15">
        <v>329</v>
      </c>
      <c r="B333" s="20" t="s">
        <v>495</v>
      </c>
      <c r="C333" s="32" t="s">
        <v>493</v>
      </c>
      <c r="D333" s="36">
        <v>20254401232</v>
      </c>
      <c r="E333" s="18" t="s">
        <v>461</v>
      </c>
    </row>
    <row r="334" customHeight="1" spans="1:5">
      <c r="A334" s="15">
        <v>330</v>
      </c>
      <c r="B334" s="16" t="s">
        <v>496</v>
      </c>
      <c r="C334" s="16" t="s">
        <v>493</v>
      </c>
      <c r="D334" s="17" t="s">
        <v>497</v>
      </c>
      <c r="E334" s="18" t="s">
        <v>461</v>
      </c>
    </row>
    <row r="335" customHeight="1" spans="1:5">
      <c r="A335" s="15">
        <v>331</v>
      </c>
      <c r="B335" s="16" t="s">
        <v>498</v>
      </c>
      <c r="C335" s="16" t="s">
        <v>493</v>
      </c>
      <c r="D335" s="17" t="s">
        <v>499</v>
      </c>
      <c r="E335" s="18" t="s">
        <v>461</v>
      </c>
    </row>
    <row r="336" customHeight="1" spans="1:5">
      <c r="A336" s="15">
        <v>332</v>
      </c>
      <c r="B336" s="16" t="s">
        <v>500</v>
      </c>
      <c r="C336" s="16" t="s">
        <v>501</v>
      </c>
      <c r="D336" s="17" t="s">
        <v>502</v>
      </c>
      <c r="E336" s="18" t="s">
        <v>461</v>
      </c>
    </row>
    <row r="337" customHeight="1" spans="1:5">
      <c r="A337" s="15">
        <v>333</v>
      </c>
      <c r="B337" s="16" t="s">
        <v>503</v>
      </c>
      <c r="C337" s="16" t="s">
        <v>501</v>
      </c>
      <c r="D337" s="17" t="s">
        <v>504</v>
      </c>
      <c r="E337" s="18" t="s">
        <v>461</v>
      </c>
    </row>
    <row r="338" customHeight="1" spans="1:5">
      <c r="A338" s="15">
        <v>334</v>
      </c>
      <c r="B338" s="16" t="s">
        <v>505</v>
      </c>
      <c r="C338" s="16" t="s">
        <v>501</v>
      </c>
      <c r="D338" s="17" t="s">
        <v>506</v>
      </c>
      <c r="E338" s="18" t="s">
        <v>461</v>
      </c>
    </row>
    <row r="339" customHeight="1" spans="1:5">
      <c r="A339" s="15">
        <v>335</v>
      </c>
      <c r="B339" s="16" t="s">
        <v>507</v>
      </c>
      <c r="C339" s="32" t="s">
        <v>501</v>
      </c>
      <c r="D339" s="17" t="s">
        <v>508</v>
      </c>
      <c r="E339" s="18" t="s">
        <v>461</v>
      </c>
    </row>
    <row r="340" customHeight="1" spans="1:5">
      <c r="A340" s="15">
        <v>336</v>
      </c>
      <c r="B340" s="16" t="s">
        <v>509</v>
      </c>
      <c r="C340" s="32" t="s">
        <v>501</v>
      </c>
      <c r="D340" s="17" t="s">
        <v>510</v>
      </c>
      <c r="E340" s="18" t="s">
        <v>461</v>
      </c>
    </row>
    <row r="341" customHeight="1" spans="1:5">
      <c r="A341" s="15">
        <v>337</v>
      </c>
      <c r="B341" s="16" t="s">
        <v>511</v>
      </c>
      <c r="C341" s="32" t="s">
        <v>512</v>
      </c>
      <c r="D341" s="17" t="s">
        <v>513</v>
      </c>
      <c r="E341" s="18" t="s">
        <v>461</v>
      </c>
    </row>
    <row r="342" customHeight="1" spans="1:5">
      <c r="A342" s="15">
        <v>338</v>
      </c>
      <c r="B342" s="16" t="s">
        <v>514</v>
      </c>
      <c r="C342" s="32" t="s">
        <v>512</v>
      </c>
      <c r="D342" s="17" t="s">
        <v>515</v>
      </c>
      <c r="E342" s="18" t="s">
        <v>461</v>
      </c>
    </row>
    <row r="343" customHeight="1" spans="1:5">
      <c r="A343" s="15">
        <v>339</v>
      </c>
      <c r="B343" s="16" t="s">
        <v>516</v>
      </c>
      <c r="C343" s="16" t="s">
        <v>512</v>
      </c>
      <c r="D343" s="17" t="s">
        <v>517</v>
      </c>
      <c r="E343" s="18" t="s">
        <v>461</v>
      </c>
    </row>
    <row r="344" customHeight="1" spans="1:5">
      <c r="A344" s="15">
        <v>340</v>
      </c>
      <c r="B344" s="16" t="s">
        <v>518</v>
      </c>
      <c r="C344" s="16" t="s">
        <v>512</v>
      </c>
      <c r="D344" s="17" t="s">
        <v>519</v>
      </c>
      <c r="E344" s="18" t="s">
        <v>461</v>
      </c>
    </row>
    <row r="345" customHeight="1" spans="1:5">
      <c r="A345" s="15">
        <v>341</v>
      </c>
      <c r="B345" s="16" t="s">
        <v>520</v>
      </c>
      <c r="C345" s="16" t="s">
        <v>512</v>
      </c>
      <c r="D345" s="17" t="s">
        <v>521</v>
      </c>
      <c r="E345" s="18" t="s">
        <v>461</v>
      </c>
    </row>
    <row r="346" customHeight="1" spans="1:5">
      <c r="A346" s="15">
        <v>342</v>
      </c>
      <c r="B346" s="16" t="s">
        <v>522</v>
      </c>
      <c r="C346" s="16" t="s">
        <v>523</v>
      </c>
      <c r="D346" s="17" t="s">
        <v>524</v>
      </c>
      <c r="E346" s="18" t="s">
        <v>461</v>
      </c>
    </row>
    <row r="347" customHeight="1" spans="1:5">
      <c r="A347" s="15">
        <v>343</v>
      </c>
      <c r="B347" s="16" t="s">
        <v>525</v>
      </c>
      <c r="C347" s="32" t="s">
        <v>523</v>
      </c>
      <c r="D347" s="17" t="s">
        <v>526</v>
      </c>
      <c r="E347" s="18" t="s">
        <v>461</v>
      </c>
    </row>
    <row r="348" customHeight="1" spans="1:5">
      <c r="A348" s="15">
        <v>344</v>
      </c>
      <c r="B348" s="38" t="s">
        <v>527</v>
      </c>
      <c r="C348" s="39" t="s">
        <v>523</v>
      </c>
      <c r="D348" s="40">
        <v>20254402512</v>
      </c>
      <c r="E348" s="41" t="s">
        <v>461</v>
      </c>
    </row>
    <row r="349" customHeight="1" spans="1:5">
      <c r="A349" s="15">
        <v>345</v>
      </c>
      <c r="B349" s="16" t="s">
        <v>528</v>
      </c>
      <c r="C349" s="32" t="s">
        <v>523</v>
      </c>
      <c r="D349" s="19">
        <v>20254402514</v>
      </c>
      <c r="E349" s="18" t="s">
        <v>461</v>
      </c>
    </row>
    <row r="350" customHeight="1" spans="1:5">
      <c r="A350" s="15">
        <v>346</v>
      </c>
      <c r="B350" s="16" t="s">
        <v>529</v>
      </c>
      <c r="C350" s="16" t="s">
        <v>523</v>
      </c>
      <c r="D350" s="17" t="s">
        <v>530</v>
      </c>
      <c r="E350" s="18" t="s">
        <v>461</v>
      </c>
    </row>
    <row r="351" customHeight="1" spans="1:5">
      <c r="A351" s="15">
        <v>347</v>
      </c>
      <c r="B351" s="16" t="s">
        <v>531</v>
      </c>
      <c r="C351" s="16" t="s">
        <v>523</v>
      </c>
      <c r="D351" s="17" t="s">
        <v>532</v>
      </c>
      <c r="E351" s="18" t="s">
        <v>461</v>
      </c>
    </row>
    <row r="352" customHeight="1" spans="1:5">
      <c r="A352" s="15">
        <v>348</v>
      </c>
      <c r="B352" s="16" t="s">
        <v>533</v>
      </c>
      <c r="C352" s="16" t="s">
        <v>534</v>
      </c>
      <c r="D352" s="17" t="s">
        <v>535</v>
      </c>
      <c r="E352" s="18" t="s">
        <v>101</v>
      </c>
    </row>
    <row r="353" customHeight="1" spans="1:5">
      <c r="A353" s="15">
        <v>349</v>
      </c>
      <c r="B353" s="20" t="s">
        <v>536</v>
      </c>
      <c r="C353" s="16" t="s">
        <v>534</v>
      </c>
      <c r="D353" s="36">
        <v>20254402604</v>
      </c>
      <c r="E353" s="18" t="s">
        <v>461</v>
      </c>
    </row>
    <row r="354" customHeight="1" spans="1:5">
      <c r="A354" s="15">
        <v>350</v>
      </c>
      <c r="B354" s="16" t="s">
        <v>537</v>
      </c>
      <c r="C354" s="16" t="s">
        <v>534</v>
      </c>
      <c r="D354" s="17" t="s">
        <v>538</v>
      </c>
      <c r="E354" s="18" t="s">
        <v>461</v>
      </c>
    </row>
    <row r="355" customHeight="1" spans="1:5">
      <c r="A355" s="15">
        <v>351</v>
      </c>
      <c r="B355" s="16" t="s">
        <v>539</v>
      </c>
      <c r="C355" s="16" t="s">
        <v>534</v>
      </c>
      <c r="D355" s="17" t="s">
        <v>540</v>
      </c>
      <c r="E355" s="18" t="s">
        <v>461</v>
      </c>
    </row>
    <row r="356" customHeight="1" spans="1:5">
      <c r="A356" s="15">
        <v>352</v>
      </c>
      <c r="B356" s="16" t="s">
        <v>541</v>
      </c>
      <c r="C356" s="16" t="s">
        <v>534</v>
      </c>
      <c r="D356" s="17" t="s">
        <v>542</v>
      </c>
      <c r="E356" s="18" t="s">
        <v>461</v>
      </c>
    </row>
    <row r="357" customHeight="1" spans="1:5">
      <c r="A357" s="15">
        <v>353</v>
      </c>
      <c r="B357" s="16" t="s">
        <v>543</v>
      </c>
      <c r="C357" s="32" t="s">
        <v>544</v>
      </c>
      <c r="D357" s="17" t="s">
        <v>545</v>
      </c>
      <c r="E357" s="18" t="s">
        <v>461</v>
      </c>
    </row>
    <row r="358" customHeight="1" spans="1:5">
      <c r="A358" s="15">
        <v>354</v>
      </c>
      <c r="B358" s="16" t="s">
        <v>546</v>
      </c>
      <c r="C358" s="32" t="s">
        <v>544</v>
      </c>
      <c r="D358" s="17" t="s">
        <v>547</v>
      </c>
      <c r="E358" s="18" t="s">
        <v>461</v>
      </c>
    </row>
    <row r="359" customHeight="1" spans="1:5">
      <c r="A359" s="15">
        <v>355</v>
      </c>
      <c r="B359" s="20" t="s">
        <v>548</v>
      </c>
      <c r="C359" s="32" t="s">
        <v>544</v>
      </c>
      <c r="D359" s="36" t="s">
        <v>549</v>
      </c>
      <c r="E359" s="18" t="s">
        <v>461</v>
      </c>
    </row>
    <row r="360" customHeight="1" spans="1:5">
      <c r="A360" s="15">
        <v>356</v>
      </c>
      <c r="B360" s="16" t="s">
        <v>550</v>
      </c>
      <c r="C360" s="32" t="s">
        <v>544</v>
      </c>
      <c r="D360" s="17">
        <v>20254404737</v>
      </c>
      <c r="E360" s="18" t="s">
        <v>461</v>
      </c>
    </row>
    <row r="361" customHeight="1" spans="1:5">
      <c r="A361" s="15">
        <v>357</v>
      </c>
      <c r="B361" s="16" t="s">
        <v>551</v>
      </c>
      <c r="C361" s="32" t="s">
        <v>544</v>
      </c>
      <c r="D361" s="19" t="s">
        <v>552</v>
      </c>
      <c r="E361" s="18" t="s">
        <v>461</v>
      </c>
    </row>
    <row r="362" customHeight="1" spans="1:5">
      <c r="A362" s="15">
        <v>358</v>
      </c>
      <c r="B362" s="16" t="s">
        <v>553</v>
      </c>
      <c r="C362" s="32" t="s">
        <v>554</v>
      </c>
      <c r="D362" s="17">
        <v>20254431141</v>
      </c>
      <c r="E362" s="18" t="s">
        <v>461</v>
      </c>
    </row>
    <row r="363" customHeight="1" spans="1:5">
      <c r="A363" s="15">
        <v>359</v>
      </c>
      <c r="B363" s="16" t="s">
        <v>555</v>
      </c>
      <c r="C363" s="16" t="s">
        <v>556</v>
      </c>
      <c r="D363" s="17" t="s">
        <v>557</v>
      </c>
      <c r="E363" s="18" t="s">
        <v>461</v>
      </c>
    </row>
    <row r="364" customHeight="1" spans="1:5">
      <c r="A364" s="15">
        <v>360</v>
      </c>
      <c r="B364" s="16" t="s">
        <v>558</v>
      </c>
      <c r="C364" s="16" t="s">
        <v>556</v>
      </c>
      <c r="D364" s="17" t="s">
        <v>559</v>
      </c>
      <c r="E364" s="18" t="s">
        <v>461</v>
      </c>
    </row>
    <row r="365" customHeight="1" spans="1:5">
      <c r="A365" s="15">
        <v>361</v>
      </c>
      <c r="B365" s="16" t="s">
        <v>560</v>
      </c>
      <c r="C365" s="16" t="s">
        <v>561</v>
      </c>
      <c r="D365" s="19" t="s">
        <v>562</v>
      </c>
      <c r="E365" s="18" t="s">
        <v>461</v>
      </c>
    </row>
    <row r="366" customHeight="1" spans="1:5">
      <c r="A366" s="15">
        <v>362</v>
      </c>
      <c r="B366" s="16" t="s">
        <v>563</v>
      </c>
      <c r="C366" s="16" t="s">
        <v>561</v>
      </c>
      <c r="D366" s="17">
        <v>20254435318</v>
      </c>
      <c r="E366" s="18" t="s">
        <v>461</v>
      </c>
    </row>
    <row r="367" customHeight="1" spans="1:5">
      <c r="A367" s="15">
        <v>363</v>
      </c>
      <c r="B367" s="16" t="s">
        <v>564</v>
      </c>
      <c r="C367" s="16" t="s">
        <v>561</v>
      </c>
      <c r="D367" s="19" t="s">
        <v>565</v>
      </c>
      <c r="E367" s="18" t="s">
        <v>461</v>
      </c>
    </row>
    <row r="368" customHeight="1" spans="1:5">
      <c r="A368" s="15">
        <v>364</v>
      </c>
      <c r="B368" s="16" t="s">
        <v>566</v>
      </c>
      <c r="C368" s="16" t="s">
        <v>561</v>
      </c>
      <c r="D368" s="19">
        <v>20254435325</v>
      </c>
      <c r="E368" s="18" t="s">
        <v>461</v>
      </c>
    </row>
    <row r="369" customHeight="1" spans="1:5">
      <c r="A369" s="15">
        <v>365</v>
      </c>
      <c r="B369" s="16" t="s">
        <v>567</v>
      </c>
      <c r="C369" s="16" t="s">
        <v>568</v>
      </c>
      <c r="D369" s="36">
        <v>20244541121</v>
      </c>
      <c r="E369" s="18" t="s">
        <v>9</v>
      </c>
    </row>
    <row r="370" customHeight="1" spans="1:5">
      <c r="A370" s="15">
        <v>366</v>
      </c>
      <c r="B370" s="16" t="s">
        <v>569</v>
      </c>
      <c r="C370" s="16" t="s">
        <v>568</v>
      </c>
      <c r="D370" s="17">
        <v>20244541117</v>
      </c>
      <c r="E370" s="18" t="s">
        <v>9</v>
      </c>
    </row>
    <row r="371" customHeight="1" spans="1:5">
      <c r="A371" s="15">
        <v>367</v>
      </c>
      <c r="B371" s="16" t="s">
        <v>570</v>
      </c>
      <c r="C371" s="16" t="s">
        <v>568</v>
      </c>
      <c r="D371" s="36">
        <v>20244541128</v>
      </c>
      <c r="E371" s="18" t="s">
        <v>9</v>
      </c>
    </row>
    <row r="372" customHeight="1" spans="1:5">
      <c r="A372" s="15">
        <v>368</v>
      </c>
      <c r="B372" s="16" t="s">
        <v>571</v>
      </c>
      <c r="C372" s="16" t="s">
        <v>572</v>
      </c>
      <c r="D372" s="17">
        <v>20244542219</v>
      </c>
      <c r="E372" s="18" t="s">
        <v>9</v>
      </c>
    </row>
    <row r="373" customHeight="1" spans="1:5">
      <c r="A373" s="15">
        <v>369</v>
      </c>
      <c r="B373" s="16" t="s">
        <v>573</v>
      </c>
      <c r="C373" s="16" t="s">
        <v>572</v>
      </c>
      <c r="D373" s="36">
        <v>20244542201</v>
      </c>
      <c r="E373" s="18" t="s">
        <v>9</v>
      </c>
    </row>
    <row r="374" customHeight="1" spans="1:5">
      <c r="A374" s="15">
        <v>370</v>
      </c>
      <c r="B374" s="16" t="s">
        <v>574</v>
      </c>
      <c r="C374" s="16" t="s">
        <v>572</v>
      </c>
      <c r="D374" s="17">
        <v>20244542209</v>
      </c>
      <c r="E374" s="18" t="s">
        <v>9</v>
      </c>
    </row>
    <row r="375" customHeight="1" spans="1:5">
      <c r="A375" s="15">
        <v>371</v>
      </c>
      <c r="B375" s="16" t="s">
        <v>575</v>
      </c>
      <c r="C375" s="16" t="s">
        <v>572</v>
      </c>
      <c r="D375" s="36">
        <v>20244542225</v>
      </c>
      <c r="E375" s="18" t="s">
        <v>9</v>
      </c>
    </row>
    <row r="376" customHeight="1" spans="1:5">
      <c r="A376" s="15">
        <v>372</v>
      </c>
      <c r="B376" s="16" t="s">
        <v>576</v>
      </c>
      <c r="C376" s="16" t="s">
        <v>572</v>
      </c>
      <c r="D376" s="17">
        <v>20244542213</v>
      </c>
      <c r="E376" s="18" t="s">
        <v>9</v>
      </c>
    </row>
    <row r="377" customHeight="1" spans="1:5">
      <c r="A377" s="15">
        <v>373</v>
      </c>
      <c r="B377" s="16" t="s">
        <v>577</v>
      </c>
      <c r="C377" s="16" t="s">
        <v>572</v>
      </c>
      <c r="D377" s="19">
        <v>20244542247</v>
      </c>
      <c r="E377" s="18" t="s">
        <v>9</v>
      </c>
    </row>
    <row r="378" customHeight="1" spans="1:5">
      <c r="A378" s="15">
        <v>374</v>
      </c>
      <c r="B378" s="16" t="s">
        <v>578</v>
      </c>
      <c r="C378" s="16" t="s">
        <v>579</v>
      </c>
      <c r="D378" s="36">
        <v>20244542326</v>
      </c>
      <c r="E378" s="18" t="s">
        <v>9</v>
      </c>
    </row>
    <row r="379" customHeight="1" spans="1:5">
      <c r="A379" s="15">
        <v>375</v>
      </c>
      <c r="B379" s="16" t="s">
        <v>580</v>
      </c>
      <c r="C379" s="16" t="s">
        <v>581</v>
      </c>
      <c r="D379" s="17">
        <v>20244501112</v>
      </c>
      <c r="E379" s="18" t="s">
        <v>9</v>
      </c>
    </row>
    <row r="380" customHeight="1" spans="1:5">
      <c r="A380" s="15">
        <v>376</v>
      </c>
      <c r="B380" s="16" t="s">
        <v>582</v>
      </c>
      <c r="C380" s="20" t="s">
        <v>583</v>
      </c>
      <c r="D380" s="36">
        <v>20244531123</v>
      </c>
      <c r="E380" s="18" t="s">
        <v>9</v>
      </c>
    </row>
    <row r="381" customHeight="1" spans="1:5">
      <c r="A381" s="15">
        <v>377</v>
      </c>
      <c r="B381" s="16" t="s">
        <v>584</v>
      </c>
      <c r="C381" s="16" t="s">
        <v>583</v>
      </c>
      <c r="D381" s="17">
        <v>20244531130</v>
      </c>
      <c r="E381" s="18" t="s">
        <v>9</v>
      </c>
    </row>
    <row r="382" customHeight="1" spans="1:5">
      <c r="A382" s="15">
        <v>378</v>
      </c>
      <c r="B382" s="16" t="s">
        <v>585</v>
      </c>
      <c r="C382" s="16" t="s">
        <v>583</v>
      </c>
      <c r="D382" s="17">
        <v>20244531108</v>
      </c>
      <c r="E382" s="18" t="s">
        <v>9</v>
      </c>
    </row>
    <row r="383" customHeight="1" spans="1:5">
      <c r="A383" s="15">
        <v>379</v>
      </c>
      <c r="B383" s="16" t="s">
        <v>586</v>
      </c>
      <c r="C383" s="16" t="s">
        <v>587</v>
      </c>
      <c r="D383" s="17">
        <v>20244531243</v>
      </c>
      <c r="E383" s="18" t="s">
        <v>9</v>
      </c>
    </row>
    <row r="384" customHeight="1" spans="1:5">
      <c r="A384" s="15">
        <v>380</v>
      </c>
      <c r="B384" s="16" t="s">
        <v>588</v>
      </c>
      <c r="C384" s="16" t="s">
        <v>587</v>
      </c>
      <c r="D384" s="15">
        <v>20244531246</v>
      </c>
      <c r="E384" s="18" t="s">
        <v>9</v>
      </c>
    </row>
    <row r="385" customHeight="1" spans="1:5">
      <c r="A385" s="15">
        <v>381</v>
      </c>
      <c r="B385" s="16" t="s">
        <v>589</v>
      </c>
      <c r="C385" s="16" t="s">
        <v>587</v>
      </c>
      <c r="D385" s="17">
        <v>20244531201</v>
      </c>
      <c r="E385" s="18" t="s">
        <v>9</v>
      </c>
    </row>
    <row r="386" customHeight="1" spans="1:5">
      <c r="A386" s="15">
        <v>382</v>
      </c>
      <c r="B386" s="16" t="s">
        <v>590</v>
      </c>
      <c r="C386" s="20" t="s">
        <v>591</v>
      </c>
      <c r="D386" s="36">
        <v>20244532341</v>
      </c>
      <c r="E386" s="18" t="s">
        <v>9</v>
      </c>
    </row>
    <row r="387" customHeight="1" spans="1:5">
      <c r="A387" s="15">
        <v>383</v>
      </c>
      <c r="B387" s="16" t="s">
        <v>592</v>
      </c>
      <c r="C387" s="16" t="s">
        <v>591</v>
      </c>
      <c r="D387" s="17">
        <v>20244532304</v>
      </c>
      <c r="E387" s="18" t="s">
        <v>9</v>
      </c>
    </row>
    <row r="388" customHeight="1" spans="1:5">
      <c r="A388" s="15">
        <v>384</v>
      </c>
      <c r="B388" s="16" t="s">
        <v>593</v>
      </c>
      <c r="C388" s="16" t="s">
        <v>591</v>
      </c>
      <c r="D388" s="17">
        <v>20244532321</v>
      </c>
      <c r="E388" s="18" t="s">
        <v>9</v>
      </c>
    </row>
    <row r="389" customHeight="1" spans="1:5">
      <c r="A389" s="15">
        <v>385</v>
      </c>
      <c r="B389" s="16" t="s">
        <v>594</v>
      </c>
      <c r="C389" s="16" t="s">
        <v>591</v>
      </c>
      <c r="D389" s="36">
        <v>20244532308</v>
      </c>
      <c r="E389" s="18" t="s">
        <v>9</v>
      </c>
    </row>
    <row r="390" customHeight="1" spans="1:5">
      <c r="A390" s="15">
        <v>386</v>
      </c>
      <c r="B390" s="16" t="s">
        <v>595</v>
      </c>
      <c r="C390" s="16" t="s">
        <v>591</v>
      </c>
      <c r="D390" s="36">
        <v>20244532316</v>
      </c>
      <c r="E390" s="18" t="s">
        <v>9</v>
      </c>
    </row>
    <row r="391" customHeight="1" spans="1:5">
      <c r="A391" s="15">
        <v>387</v>
      </c>
      <c r="B391" s="16" t="s">
        <v>596</v>
      </c>
      <c r="C391" s="16" t="s">
        <v>591</v>
      </c>
      <c r="D391" s="36">
        <v>20244532347</v>
      </c>
      <c r="E391" s="18" t="s">
        <v>9</v>
      </c>
    </row>
    <row r="392" customHeight="1" spans="1:5">
      <c r="A392" s="15">
        <v>388</v>
      </c>
      <c r="B392" s="16" t="s">
        <v>597</v>
      </c>
      <c r="C392" s="16" t="s">
        <v>591</v>
      </c>
      <c r="D392" s="17">
        <v>20244532307</v>
      </c>
      <c r="E392" s="18" t="s">
        <v>9</v>
      </c>
    </row>
    <row r="393" customHeight="1" spans="1:5">
      <c r="A393" s="15">
        <v>389</v>
      </c>
      <c r="B393" s="16" t="s">
        <v>598</v>
      </c>
      <c r="C393" s="16" t="s">
        <v>591</v>
      </c>
      <c r="D393" s="17">
        <v>20244532306</v>
      </c>
      <c r="E393" s="18" t="s">
        <v>9</v>
      </c>
    </row>
    <row r="394" customHeight="1" spans="1:5">
      <c r="A394" s="15">
        <v>390</v>
      </c>
      <c r="B394" s="16" t="s">
        <v>599</v>
      </c>
      <c r="C394" s="23" t="s">
        <v>591</v>
      </c>
      <c r="D394" s="15">
        <v>20244532334</v>
      </c>
      <c r="E394" s="18" t="s">
        <v>9</v>
      </c>
    </row>
    <row r="395" customHeight="1" spans="1:5">
      <c r="A395" s="15">
        <v>391</v>
      </c>
      <c r="B395" s="16" t="s">
        <v>600</v>
      </c>
      <c r="C395" s="23" t="s">
        <v>591</v>
      </c>
      <c r="D395" s="15">
        <v>20244532342</v>
      </c>
      <c r="E395" s="18" t="s">
        <v>9</v>
      </c>
    </row>
    <row r="396" customHeight="1" spans="1:5">
      <c r="A396" s="15">
        <v>392</v>
      </c>
      <c r="B396" s="16" t="s">
        <v>601</v>
      </c>
      <c r="C396" s="16" t="s">
        <v>602</v>
      </c>
      <c r="D396" s="17">
        <v>20244521123</v>
      </c>
      <c r="E396" s="18" t="s">
        <v>9</v>
      </c>
    </row>
    <row r="397" customHeight="1" spans="1:5">
      <c r="A397" s="15">
        <v>393</v>
      </c>
      <c r="B397" s="16" t="s">
        <v>603</v>
      </c>
      <c r="C397" s="16" t="s">
        <v>602</v>
      </c>
      <c r="D397" s="17">
        <v>20244521108</v>
      </c>
      <c r="E397" s="18" t="s">
        <v>9</v>
      </c>
    </row>
    <row r="398" customHeight="1" spans="1:5">
      <c r="A398" s="15">
        <v>394</v>
      </c>
      <c r="B398" s="16" t="s">
        <v>604</v>
      </c>
      <c r="C398" s="20" t="s">
        <v>602</v>
      </c>
      <c r="D398" s="36">
        <v>20244521121</v>
      </c>
      <c r="E398" s="18" t="s">
        <v>9</v>
      </c>
    </row>
    <row r="399" customHeight="1" spans="1:5">
      <c r="A399" s="15">
        <v>395</v>
      </c>
      <c r="B399" s="16" t="s">
        <v>605</v>
      </c>
      <c r="C399" s="16" t="s">
        <v>606</v>
      </c>
      <c r="D399" s="17">
        <v>20244511114</v>
      </c>
      <c r="E399" s="18" t="s">
        <v>9</v>
      </c>
    </row>
    <row r="400" customHeight="1" spans="1:5">
      <c r="A400" s="15">
        <v>396</v>
      </c>
      <c r="B400" s="16" t="s">
        <v>607</v>
      </c>
      <c r="C400" s="16" t="s">
        <v>606</v>
      </c>
      <c r="D400" s="17">
        <v>20244511140</v>
      </c>
      <c r="E400" s="18" t="s">
        <v>9</v>
      </c>
    </row>
    <row r="401" customHeight="1" spans="1:5">
      <c r="A401" s="15">
        <v>397</v>
      </c>
      <c r="B401" s="16" t="s">
        <v>608</v>
      </c>
      <c r="C401" s="16" t="s">
        <v>606</v>
      </c>
      <c r="D401" s="17">
        <v>20244511136</v>
      </c>
      <c r="E401" s="18" t="s">
        <v>9</v>
      </c>
    </row>
    <row r="402" customHeight="1" spans="1:5">
      <c r="A402" s="15">
        <v>398</v>
      </c>
      <c r="B402" s="16" t="s">
        <v>609</v>
      </c>
      <c r="C402" s="16" t="s">
        <v>610</v>
      </c>
      <c r="D402" s="36">
        <v>20244512234</v>
      </c>
      <c r="E402" s="18" t="s">
        <v>9</v>
      </c>
    </row>
    <row r="403" customHeight="1" spans="1:5">
      <c r="A403" s="15">
        <v>399</v>
      </c>
      <c r="B403" s="16" t="s">
        <v>611</v>
      </c>
      <c r="C403" s="16" t="s">
        <v>610</v>
      </c>
      <c r="D403" s="17">
        <v>20244512202</v>
      </c>
      <c r="E403" s="18" t="s">
        <v>9</v>
      </c>
    </row>
    <row r="404" customHeight="1" spans="1:5">
      <c r="A404" s="15">
        <v>400</v>
      </c>
      <c r="B404" s="16" t="s">
        <v>612</v>
      </c>
      <c r="C404" s="16" t="s">
        <v>610</v>
      </c>
      <c r="D404" s="17">
        <v>20244512203</v>
      </c>
      <c r="E404" s="18" t="s">
        <v>9</v>
      </c>
    </row>
    <row r="405" customHeight="1" spans="1:5">
      <c r="A405" s="15">
        <v>401</v>
      </c>
      <c r="B405" s="16" t="s">
        <v>613</v>
      </c>
      <c r="C405" s="16" t="s">
        <v>610</v>
      </c>
      <c r="D405" s="17">
        <v>20244512227</v>
      </c>
      <c r="E405" s="18" t="s">
        <v>9</v>
      </c>
    </row>
    <row r="406" customHeight="1" spans="1:5">
      <c r="A406" s="15">
        <v>402</v>
      </c>
      <c r="B406" s="16" t="s">
        <v>614</v>
      </c>
      <c r="C406" s="16" t="s">
        <v>615</v>
      </c>
      <c r="D406" s="17">
        <v>20244512324</v>
      </c>
      <c r="E406" s="18" t="s">
        <v>9</v>
      </c>
    </row>
    <row r="407" customHeight="1" spans="1:5">
      <c r="A407" s="15">
        <v>403</v>
      </c>
      <c r="B407" s="16" t="s">
        <v>616</v>
      </c>
      <c r="C407" s="16" t="s">
        <v>615</v>
      </c>
      <c r="D407" s="17">
        <v>20244512339</v>
      </c>
      <c r="E407" s="18" t="s">
        <v>9</v>
      </c>
    </row>
    <row r="408" customHeight="1" spans="1:5">
      <c r="A408" s="15">
        <v>404</v>
      </c>
      <c r="B408" s="16" t="s">
        <v>617</v>
      </c>
      <c r="C408" s="16" t="s">
        <v>618</v>
      </c>
      <c r="D408" s="19">
        <v>20254541130</v>
      </c>
      <c r="E408" s="18" t="s">
        <v>101</v>
      </c>
    </row>
    <row r="409" customHeight="1" spans="1:5">
      <c r="A409" s="15">
        <v>405</v>
      </c>
      <c r="B409" s="16" t="s">
        <v>619</v>
      </c>
      <c r="C409" s="16" t="s">
        <v>620</v>
      </c>
      <c r="D409" s="17">
        <v>20254541242</v>
      </c>
      <c r="E409" s="18" t="s">
        <v>101</v>
      </c>
    </row>
    <row r="410" customHeight="1" spans="1:5">
      <c r="A410" s="15">
        <v>406</v>
      </c>
      <c r="B410" s="16" t="s">
        <v>621</v>
      </c>
      <c r="C410" s="16" t="s">
        <v>620</v>
      </c>
      <c r="D410" s="17">
        <v>20254541201</v>
      </c>
      <c r="E410" s="18" t="s">
        <v>101</v>
      </c>
    </row>
    <row r="411" customHeight="1" spans="1:5">
      <c r="A411" s="15">
        <v>407</v>
      </c>
      <c r="B411" s="16" t="s">
        <v>622</v>
      </c>
      <c r="C411" s="20" t="s">
        <v>623</v>
      </c>
      <c r="D411" s="36">
        <v>20254542312</v>
      </c>
      <c r="E411" s="18" t="s">
        <v>101</v>
      </c>
    </row>
    <row r="412" customHeight="1" spans="1:5">
      <c r="A412" s="15">
        <v>408</v>
      </c>
      <c r="B412" s="16" t="s">
        <v>624</v>
      </c>
      <c r="C412" s="16" t="s">
        <v>623</v>
      </c>
      <c r="D412" s="17">
        <v>20254542324</v>
      </c>
      <c r="E412" s="18" t="s">
        <v>101</v>
      </c>
    </row>
    <row r="413" customHeight="1" spans="1:5">
      <c r="A413" s="15">
        <v>409</v>
      </c>
      <c r="B413" s="16" t="s">
        <v>625</v>
      </c>
      <c r="C413" s="16" t="s">
        <v>623</v>
      </c>
      <c r="D413" s="17">
        <v>20254542310</v>
      </c>
      <c r="E413" s="18" t="s">
        <v>101</v>
      </c>
    </row>
    <row r="414" customHeight="1" spans="1:5">
      <c r="A414" s="15">
        <v>410</v>
      </c>
      <c r="B414" s="16" t="s">
        <v>626</v>
      </c>
      <c r="C414" s="16" t="s">
        <v>627</v>
      </c>
      <c r="D414" s="19">
        <v>20254542435</v>
      </c>
      <c r="E414" s="18" t="s">
        <v>101</v>
      </c>
    </row>
    <row r="415" customHeight="1" spans="1:5">
      <c r="A415" s="15">
        <v>411</v>
      </c>
      <c r="B415" s="16" t="s">
        <v>628</v>
      </c>
      <c r="C415" s="16" t="s">
        <v>627</v>
      </c>
      <c r="D415" s="19">
        <v>20254542446</v>
      </c>
      <c r="E415" s="18" t="s">
        <v>101</v>
      </c>
    </row>
    <row r="416" customHeight="1" spans="1:5">
      <c r="A416" s="15">
        <v>412</v>
      </c>
      <c r="B416" s="16" t="s">
        <v>629</v>
      </c>
      <c r="C416" s="16" t="s">
        <v>627</v>
      </c>
      <c r="D416" s="17">
        <v>20254542406</v>
      </c>
      <c r="E416" s="18" t="s">
        <v>101</v>
      </c>
    </row>
    <row r="417" customHeight="1" spans="1:5">
      <c r="A417" s="15">
        <v>413</v>
      </c>
      <c r="B417" s="16" t="s">
        <v>630</v>
      </c>
      <c r="C417" s="16" t="s">
        <v>627</v>
      </c>
      <c r="D417" s="17">
        <v>20254542408</v>
      </c>
      <c r="E417" s="18" t="s">
        <v>101</v>
      </c>
    </row>
    <row r="418" customHeight="1" spans="1:5">
      <c r="A418" s="15">
        <v>414</v>
      </c>
      <c r="B418" s="16" t="s">
        <v>631</v>
      </c>
      <c r="C418" s="16" t="s">
        <v>627</v>
      </c>
      <c r="D418" s="17">
        <v>20254542434</v>
      </c>
      <c r="E418" s="18" t="s">
        <v>101</v>
      </c>
    </row>
    <row r="419" customHeight="1" spans="1:5">
      <c r="A419" s="15">
        <v>415</v>
      </c>
      <c r="B419" s="16" t="s">
        <v>632</v>
      </c>
      <c r="C419" s="16" t="s">
        <v>633</v>
      </c>
      <c r="D419" s="17">
        <v>20254531145</v>
      </c>
      <c r="E419" s="18" t="s">
        <v>101</v>
      </c>
    </row>
    <row r="420" customHeight="1" spans="1:5">
      <c r="A420" s="15">
        <v>416</v>
      </c>
      <c r="B420" s="16" t="s">
        <v>634</v>
      </c>
      <c r="C420" s="16" t="s">
        <v>633</v>
      </c>
      <c r="D420" s="19">
        <v>20254531148</v>
      </c>
      <c r="E420" s="18" t="s">
        <v>101</v>
      </c>
    </row>
    <row r="421" customHeight="1" spans="1:5">
      <c r="A421" s="15">
        <v>417</v>
      </c>
      <c r="B421" s="16" t="s">
        <v>635</v>
      </c>
      <c r="C421" s="16" t="s">
        <v>633</v>
      </c>
      <c r="D421" s="19">
        <v>20254531106</v>
      </c>
      <c r="E421" s="18" t="s">
        <v>101</v>
      </c>
    </row>
    <row r="422" customHeight="1" spans="1:5">
      <c r="A422" s="15">
        <v>418</v>
      </c>
      <c r="B422" s="16" t="s">
        <v>636</v>
      </c>
      <c r="C422" s="16" t="s">
        <v>633</v>
      </c>
      <c r="D422" s="17">
        <v>20254531138</v>
      </c>
      <c r="E422" s="18" t="s">
        <v>101</v>
      </c>
    </row>
    <row r="423" customHeight="1" spans="1:5">
      <c r="A423" s="15">
        <v>419</v>
      </c>
      <c r="B423" s="16" t="s">
        <v>637</v>
      </c>
      <c r="C423" s="16" t="s">
        <v>633</v>
      </c>
      <c r="D423" s="17">
        <v>20254531101</v>
      </c>
      <c r="E423" s="18" t="s">
        <v>101</v>
      </c>
    </row>
    <row r="424" customHeight="1" spans="1:5">
      <c r="A424" s="15">
        <v>420</v>
      </c>
      <c r="B424" s="16" t="s">
        <v>638</v>
      </c>
      <c r="C424" s="23" t="s">
        <v>639</v>
      </c>
      <c r="D424" s="19">
        <v>20254531214</v>
      </c>
      <c r="E424" s="18" t="s">
        <v>101</v>
      </c>
    </row>
    <row r="425" customHeight="1" spans="1:5">
      <c r="A425" s="15">
        <v>421</v>
      </c>
      <c r="B425" s="16" t="s">
        <v>640</v>
      </c>
      <c r="C425" s="23" t="s">
        <v>639</v>
      </c>
      <c r="D425" s="19">
        <v>20254531213</v>
      </c>
      <c r="E425" s="18" t="s">
        <v>101</v>
      </c>
    </row>
    <row r="426" customHeight="1" spans="1:5">
      <c r="A426" s="15">
        <v>422</v>
      </c>
      <c r="B426" s="16" t="s">
        <v>641</v>
      </c>
      <c r="C426" s="23" t="s">
        <v>639</v>
      </c>
      <c r="D426" s="15">
        <v>20254531242</v>
      </c>
      <c r="E426" s="18" t="s">
        <v>101</v>
      </c>
    </row>
    <row r="427" customHeight="1" spans="1:5">
      <c r="A427" s="15">
        <v>423</v>
      </c>
      <c r="B427" s="16" t="s">
        <v>642</v>
      </c>
      <c r="C427" s="16" t="s">
        <v>643</v>
      </c>
      <c r="D427" s="19">
        <v>20254501237</v>
      </c>
      <c r="E427" s="18" t="s">
        <v>101</v>
      </c>
    </row>
    <row r="428" customHeight="1" spans="1:5">
      <c r="A428" s="15">
        <v>424</v>
      </c>
      <c r="B428" s="16" t="s">
        <v>644</v>
      </c>
      <c r="C428" s="16" t="s">
        <v>645</v>
      </c>
      <c r="D428" s="17">
        <v>20254502430</v>
      </c>
      <c r="E428" s="18" t="s">
        <v>101</v>
      </c>
    </row>
    <row r="429" customHeight="1" spans="1:5">
      <c r="A429" s="15">
        <v>425</v>
      </c>
      <c r="B429" s="16" t="s">
        <v>646</v>
      </c>
      <c r="C429" s="16" t="s">
        <v>645</v>
      </c>
      <c r="D429" s="17">
        <v>20254502428</v>
      </c>
      <c r="E429" s="18" t="s">
        <v>101</v>
      </c>
    </row>
    <row r="430" customHeight="1" spans="1:5">
      <c r="A430" s="15">
        <v>426</v>
      </c>
      <c r="B430" s="16" t="s">
        <v>647</v>
      </c>
      <c r="C430" s="16" t="s">
        <v>645</v>
      </c>
      <c r="D430" s="19">
        <v>20254502424</v>
      </c>
      <c r="E430" s="18" t="s">
        <v>101</v>
      </c>
    </row>
    <row r="431" customHeight="1" spans="1:5">
      <c r="A431" s="15">
        <v>427</v>
      </c>
      <c r="B431" s="16" t="s">
        <v>648</v>
      </c>
      <c r="C431" s="16" t="s">
        <v>649</v>
      </c>
      <c r="D431" s="17">
        <v>20254551125</v>
      </c>
      <c r="E431" s="18" t="s">
        <v>101</v>
      </c>
    </row>
    <row r="432" customHeight="1" spans="1:5">
      <c r="A432" s="15">
        <v>428</v>
      </c>
      <c r="B432" s="16" t="s">
        <v>650</v>
      </c>
      <c r="C432" s="16" t="s">
        <v>651</v>
      </c>
      <c r="D432" s="17">
        <v>20254631105</v>
      </c>
      <c r="E432" s="18" t="s">
        <v>101</v>
      </c>
    </row>
    <row r="433" customHeight="1" spans="1:5">
      <c r="A433" s="15">
        <v>429</v>
      </c>
      <c r="B433" s="16" t="s">
        <v>652</v>
      </c>
      <c r="C433" s="16" t="s">
        <v>651</v>
      </c>
      <c r="D433" s="17">
        <v>20254631142</v>
      </c>
      <c r="E433" s="18" t="s">
        <v>101</v>
      </c>
    </row>
    <row r="434" customHeight="1" spans="1:5">
      <c r="A434" s="15">
        <v>430</v>
      </c>
      <c r="B434" s="16" t="s">
        <v>653</v>
      </c>
      <c r="C434" s="16" t="s">
        <v>651</v>
      </c>
      <c r="D434" s="17">
        <v>20254631141</v>
      </c>
      <c r="E434" s="18" t="s">
        <v>101</v>
      </c>
    </row>
    <row r="435" customHeight="1" spans="1:5">
      <c r="A435" s="15">
        <v>431</v>
      </c>
      <c r="B435" s="16" t="s">
        <v>654</v>
      </c>
      <c r="C435" s="16" t="s">
        <v>655</v>
      </c>
      <c r="D435" s="17">
        <v>20254632213</v>
      </c>
      <c r="E435" s="18" t="s">
        <v>101</v>
      </c>
    </row>
    <row r="436" customHeight="1" spans="1:5">
      <c r="A436" s="15">
        <v>432</v>
      </c>
      <c r="B436" s="16" t="s">
        <v>656</v>
      </c>
      <c r="C436" s="16" t="s">
        <v>655</v>
      </c>
      <c r="D436" s="17">
        <v>20254632228</v>
      </c>
      <c r="E436" s="18" t="s">
        <v>101</v>
      </c>
    </row>
    <row r="437" customHeight="1" spans="1:5">
      <c r="A437" s="15">
        <v>433</v>
      </c>
      <c r="B437" s="16" t="s">
        <v>657</v>
      </c>
      <c r="C437" s="16" t="s">
        <v>658</v>
      </c>
      <c r="D437" s="17">
        <v>20254621214</v>
      </c>
      <c r="E437" s="18" t="s">
        <v>101</v>
      </c>
    </row>
    <row r="438" customHeight="1" spans="1:5">
      <c r="A438" s="15">
        <v>434</v>
      </c>
      <c r="B438" s="16" t="s">
        <v>659</v>
      </c>
      <c r="C438" s="16" t="s">
        <v>658</v>
      </c>
      <c r="D438" s="15">
        <v>20254621217</v>
      </c>
      <c r="E438" s="18" t="s">
        <v>101</v>
      </c>
    </row>
    <row r="439" customHeight="1" spans="1:5">
      <c r="A439" s="15">
        <v>435</v>
      </c>
      <c r="B439" s="16" t="s">
        <v>660</v>
      </c>
      <c r="C439" s="16" t="s">
        <v>661</v>
      </c>
      <c r="D439" s="17">
        <v>20254622139</v>
      </c>
      <c r="E439" s="18" t="s">
        <v>101</v>
      </c>
    </row>
    <row r="440" customHeight="1" spans="1:5">
      <c r="A440" s="15">
        <v>436</v>
      </c>
      <c r="B440" s="16" t="s">
        <v>662</v>
      </c>
      <c r="C440" s="16" t="s">
        <v>661</v>
      </c>
      <c r="D440" s="17">
        <v>20254622142</v>
      </c>
      <c r="E440" s="18" t="s">
        <v>101</v>
      </c>
    </row>
    <row r="441" customHeight="1" spans="1:5">
      <c r="A441" s="15">
        <v>437</v>
      </c>
      <c r="B441" s="16" t="s">
        <v>663</v>
      </c>
      <c r="C441" s="16" t="s">
        <v>661</v>
      </c>
      <c r="D441" s="17">
        <v>20254622137</v>
      </c>
      <c r="E441" s="18" t="s">
        <v>101</v>
      </c>
    </row>
    <row r="442" customHeight="1" spans="1:5">
      <c r="A442" s="15">
        <v>438</v>
      </c>
      <c r="B442" s="24" t="s">
        <v>664</v>
      </c>
      <c r="C442" s="24" t="s">
        <v>665</v>
      </c>
      <c r="D442" s="25">
        <v>20254641132</v>
      </c>
      <c r="E442" s="18" t="s">
        <v>101</v>
      </c>
    </row>
    <row r="443" customHeight="1" spans="1:5">
      <c r="A443" s="15">
        <v>439</v>
      </c>
      <c r="B443" s="24" t="s">
        <v>666</v>
      </c>
      <c r="C443" s="24" t="s">
        <v>665</v>
      </c>
      <c r="D443" s="25">
        <v>20254641134</v>
      </c>
      <c r="E443" s="18" t="s">
        <v>101</v>
      </c>
    </row>
    <row r="444" customHeight="1" spans="1:5">
      <c r="A444" s="15">
        <v>440</v>
      </c>
      <c r="B444" s="24" t="s">
        <v>667</v>
      </c>
      <c r="C444" s="24" t="s">
        <v>665</v>
      </c>
      <c r="D444" s="25">
        <v>20254641133</v>
      </c>
      <c r="E444" s="18" t="s">
        <v>101</v>
      </c>
    </row>
    <row r="445" customHeight="1" spans="1:5">
      <c r="A445" s="15">
        <v>441</v>
      </c>
      <c r="B445" s="24" t="s">
        <v>668</v>
      </c>
      <c r="C445" s="24" t="s">
        <v>665</v>
      </c>
      <c r="D445" s="25">
        <v>20254641129</v>
      </c>
      <c r="E445" s="18" t="s">
        <v>101</v>
      </c>
    </row>
    <row r="446" customHeight="1" spans="1:5">
      <c r="A446" s="15">
        <v>442</v>
      </c>
      <c r="B446" s="24" t="s">
        <v>669</v>
      </c>
      <c r="C446" s="24" t="s">
        <v>665</v>
      </c>
      <c r="D446" s="25">
        <v>20254641135</v>
      </c>
      <c r="E446" s="18" t="s">
        <v>101</v>
      </c>
    </row>
    <row r="447" customHeight="1" spans="1:5">
      <c r="A447" s="15">
        <v>443</v>
      </c>
      <c r="B447" s="24" t="s">
        <v>670</v>
      </c>
      <c r="C447" s="24" t="s">
        <v>665</v>
      </c>
      <c r="D447" s="25">
        <v>20254641139</v>
      </c>
      <c r="E447" s="18" t="s">
        <v>101</v>
      </c>
    </row>
    <row r="448" customHeight="1" spans="1:5">
      <c r="A448" s="15">
        <v>444</v>
      </c>
      <c r="B448" s="16" t="s">
        <v>671</v>
      </c>
      <c r="C448" s="24" t="s">
        <v>665</v>
      </c>
      <c r="D448" s="15">
        <v>20254641126</v>
      </c>
      <c r="E448" s="18" t="s">
        <v>101</v>
      </c>
    </row>
    <row r="449" customHeight="1" spans="1:5">
      <c r="A449" s="15">
        <v>445</v>
      </c>
      <c r="B449" s="16" t="s">
        <v>672</v>
      </c>
      <c r="C449" s="16" t="s">
        <v>673</v>
      </c>
      <c r="D449" s="17">
        <v>20244601239</v>
      </c>
      <c r="E449" s="18" t="s">
        <v>9</v>
      </c>
    </row>
    <row r="450" customHeight="1" spans="1:5">
      <c r="A450" s="15">
        <v>446</v>
      </c>
      <c r="B450" s="16" t="s">
        <v>674</v>
      </c>
      <c r="C450" s="16" t="s">
        <v>673</v>
      </c>
      <c r="D450" s="17">
        <v>20244601205</v>
      </c>
      <c r="E450" s="18" t="s">
        <v>9</v>
      </c>
    </row>
    <row r="451" customHeight="1" spans="1:5">
      <c r="A451" s="15">
        <v>447</v>
      </c>
      <c r="B451" s="16" t="s">
        <v>675</v>
      </c>
      <c r="C451" s="16" t="s">
        <v>673</v>
      </c>
      <c r="D451" s="17">
        <v>20244601237</v>
      </c>
      <c r="E451" s="18" t="s">
        <v>9</v>
      </c>
    </row>
    <row r="452" customHeight="1" spans="1:5">
      <c r="A452" s="15">
        <v>448</v>
      </c>
      <c r="B452" s="16" t="s">
        <v>676</v>
      </c>
      <c r="C452" s="16" t="s">
        <v>677</v>
      </c>
      <c r="D452" s="17">
        <v>20244601140</v>
      </c>
      <c r="E452" s="18" t="s">
        <v>9</v>
      </c>
    </row>
    <row r="453" customHeight="1" spans="1:5">
      <c r="A453" s="15">
        <v>449</v>
      </c>
      <c r="B453" s="16" t="s">
        <v>678</v>
      </c>
      <c r="C453" s="16" t="s">
        <v>677</v>
      </c>
      <c r="D453" s="17">
        <v>20244601133</v>
      </c>
      <c r="E453" s="18" t="s">
        <v>9</v>
      </c>
    </row>
    <row r="454" customHeight="1" spans="1:5">
      <c r="A454" s="15">
        <v>450</v>
      </c>
      <c r="B454" s="16" t="s">
        <v>679</v>
      </c>
      <c r="C454" s="16" t="s">
        <v>677</v>
      </c>
      <c r="D454" s="17">
        <v>20244601104</v>
      </c>
      <c r="E454" s="18" t="s">
        <v>9</v>
      </c>
    </row>
    <row r="455" customHeight="1" spans="1:5">
      <c r="A455" s="15">
        <v>451</v>
      </c>
      <c r="B455" s="16" t="s">
        <v>680</v>
      </c>
      <c r="C455" s="16" t="s">
        <v>677</v>
      </c>
      <c r="D455" s="15">
        <v>20244601141</v>
      </c>
      <c r="E455" s="18" t="s">
        <v>9</v>
      </c>
    </row>
    <row r="456" customHeight="1" spans="1:5">
      <c r="A456" s="15">
        <v>452</v>
      </c>
      <c r="B456" s="16" t="s">
        <v>681</v>
      </c>
      <c r="C456" s="16" t="s">
        <v>682</v>
      </c>
      <c r="D456" s="17">
        <v>20244621115</v>
      </c>
      <c r="E456" s="18" t="s">
        <v>9</v>
      </c>
    </row>
    <row r="457" customHeight="1" spans="1:5">
      <c r="A457" s="15">
        <v>453</v>
      </c>
      <c r="B457" s="16" t="s">
        <v>683</v>
      </c>
      <c r="C457" s="16" t="s">
        <v>682</v>
      </c>
      <c r="D457" s="17">
        <v>20244621128</v>
      </c>
      <c r="E457" s="18" t="s">
        <v>9</v>
      </c>
    </row>
    <row r="458" customHeight="1" spans="1:5">
      <c r="A458" s="15">
        <v>454</v>
      </c>
      <c r="B458" s="16" t="s">
        <v>684</v>
      </c>
      <c r="C458" s="16" t="s">
        <v>682</v>
      </c>
      <c r="D458" s="17">
        <v>20244621124</v>
      </c>
      <c r="E458" s="18" t="s">
        <v>9</v>
      </c>
    </row>
    <row r="459" customHeight="1" spans="1:5">
      <c r="A459" s="15">
        <v>455</v>
      </c>
      <c r="B459" s="16" t="s">
        <v>685</v>
      </c>
      <c r="C459" s="16" t="s">
        <v>682</v>
      </c>
      <c r="D459" s="17">
        <v>20244621120</v>
      </c>
      <c r="E459" s="18" t="s">
        <v>9</v>
      </c>
    </row>
    <row r="460" customHeight="1" spans="1:5">
      <c r="A460" s="15">
        <v>456</v>
      </c>
      <c r="B460" s="16" t="s">
        <v>686</v>
      </c>
      <c r="C460" s="16" t="s">
        <v>687</v>
      </c>
      <c r="D460" s="17">
        <v>20248030114</v>
      </c>
      <c r="E460" s="18" t="s">
        <v>9</v>
      </c>
    </row>
    <row r="461" customHeight="1" spans="1:5">
      <c r="A461" s="15">
        <v>457</v>
      </c>
      <c r="B461" s="16" t="s">
        <v>688</v>
      </c>
      <c r="C461" s="16" t="s">
        <v>687</v>
      </c>
      <c r="D461" s="17">
        <v>20248030129</v>
      </c>
      <c r="E461" s="18" t="s">
        <v>9</v>
      </c>
    </row>
    <row r="462" customHeight="1" spans="1:5">
      <c r="A462" s="15">
        <v>458</v>
      </c>
      <c r="B462" s="16" t="s">
        <v>689</v>
      </c>
      <c r="C462" s="16" t="s">
        <v>687</v>
      </c>
      <c r="D462" s="17">
        <v>20248030128</v>
      </c>
      <c r="E462" s="18" t="s">
        <v>9</v>
      </c>
    </row>
    <row r="463" customHeight="1" spans="1:5">
      <c r="A463" s="15">
        <v>459</v>
      </c>
      <c r="B463" s="16" t="s">
        <v>690</v>
      </c>
      <c r="C463" s="16" t="s">
        <v>691</v>
      </c>
      <c r="D463" s="17">
        <v>20248031247</v>
      </c>
      <c r="E463" s="18" t="s">
        <v>9</v>
      </c>
    </row>
    <row r="464" customHeight="1" spans="1:5">
      <c r="A464" s="15">
        <v>460</v>
      </c>
      <c r="B464" s="16" t="s">
        <v>692</v>
      </c>
      <c r="C464" s="23" t="s">
        <v>691</v>
      </c>
      <c r="D464" s="15">
        <v>20248031201</v>
      </c>
      <c r="E464" s="18" t="s">
        <v>9</v>
      </c>
    </row>
    <row r="465" customHeight="1" spans="1:5">
      <c r="A465" s="15">
        <v>461</v>
      </c>
      <c r="B465" s="16" t="s">
        <v>693</v>
      </c>
      <c r="C465" s="23" t="s">
        <v>691</v>
      </c>
      <c r="D465" s="17">
        <v>20248031216</v>
      </c>
      <c r="E465" s="18" t="s">
        <v>9</v>
      </c>
    </row>
    <row r="466" customHeight="1" spans="1:5">
      <c r="A466" s="15">
        <v>462</v>
      </c>
      <c r="B466" s="16" t="s">
        <v>694</v>
      </c>
      <c r="C466" s="23" t="s">
        <v>691</v>
      </c>
      <c r="D466" s="17">
        <v>20248031208</v>
      </c>
      <c r="E466" s="18" t="s">
        <v>9</v>
      </c>
    </row>
    <row r="467" customHeight="1" spans="1:5">
      <c r="A467" s="15">
        <v>463</v>
      </c>
      <c r="B467" s="16" t="s">
        <v>695</v>
      </c>
      <c r="C467" s="16" t="s">
        <v>691</v>
      </c>
      <c r="D467" s="17">
        <v>20248031202</v>
      </c>
      <c r="E467" s="18" t="s">
        <v>9</v>
      </c>
    </row>
    <row r="468" customHeight="1" spans="1:5">
      <c r="A468" s="15">
        <v>464</v>
      </c>
      <c r="B468" s="24" t="s">
        <v>696</v>
      </c>
      <c r="C468" s="24" t="s">
        <v>691</v>
      </c>
      <c r="D468" s="25">
        <v>20248031203</v>
      </c>
      <c r="E468" s="18" t="s">
        <v>9</v>
      </c>
    </row>
    <row r="469" customHeight="1" spans="1:5">
      <c r="A469" s="15">
        <v>465</v>
      </c>
      <c r="B469" s="16" t="s">
        <v>697</v>
      </c>
      <c r="C469" s="23" t="s">
        <v>698</v>
      </c>
      <c r="D469" s="17">
        <v>20258031239</v>
      </c>
      <c r="E469" s="18" t="s">
        <v>101</v>
      </c>
    </row>
    <row r="470" customHeight="1" spans="1:5">
      <c r="A470" s="15">
        <v>466</v>
      </c>
      <c r="B470" s="16" t="s">
        <v>699</v>
      </c>
      <c r="C470" s="20" t="s">
        <v>698</v>
      </c>
      <c r="D470" s="17">
        <v>20258031212</v>
      </c>
      <c r="E470" s="18" t="s">
        <v>101</v>
      </c>
    </row>
    <row r="471" customHeight="1" spans="1:5">
      <c r="A471" s="15">
        <v>467</v>
      </c>
      <c r="B471" s="16" t="s">
        <v>700</v>
      </c>
      <c r="C471" s="20" t="s">
        <v>701</v>
      </c>
      <c r="D471" s="17">
        <v>20248011104</v>
      </c>
      <c r="E471" s="18" t="s">
        <v>9</v>
      </c>
    </row>
    <row r="472" customHeight="1" spans="1:5">
      <c r="A472" s="15">
        <v>468</v>
      </c>
      <c r="B472" s="16" t="s">
        <v>702</v>
      </c>
      <c r="C472" s="20" t="s">
        <v>701</v>
      </c>
      <c r="D472" s="17">
        <v>20248011135</v>
      </c>
      <c r="E472" s="18" t="s">
        <v>9</v>
      </c>
    </row>
    <row r="473" customHeight="1" spans="1:5">
      <c r="A473" s="15">
        <v>469</v>
      </c>
      <c r="B473" s="16" t="s">
        <v>703</v>
      </c>
      <c r="C473" s="20" t="s">
        <v>701</v>
      </c>
      <c r="D473" s="17">
        <v>20248011147</v>
      </c>
      <c r="E473" s="18" t="s">
        <v>9</v>
      </c>
    </row>
    <row r="474" customHeight="1" spans="1:5">
      <c r="A474" s="15">
        <v>470</v>
      </c>
      <c r="B474" s="16" t="s">
        <v>704</v>
      </c>
      <c r="C474" s="20" t="s">
        <v>701</v>
      </c>
      <c r="D474" s="17">
        <v>20248011116</v>
      </c>
      <c r="E474" s="18" t="s">
        <v>9</v>
      </c>
    </row>
    <row r="475" customHeight="1" spans="1:5">
      <c r="A475" s="15">
        <v>471</v>
      </c>
      <c r="B475" s="16" t="s">
        <v>705</v>
      </c>
      <c r="C475" s="20" t="s">
        <v>701</v>
      </c>
      <c r="D475" s="42">
        <v>20248011140</v>
      </c>
      <c r="E475" s="18" t="s">
        <v>9</v>
      </c>
    </row>
    <row r="476" customHeight="1" spans="1:5">
      <c r="A476" s="15">
        <v>472</v>
      </c>
      <c r="B476" s="16" t="s">
        <v>706</v>
      </c>
      <c r="C476" s="20" t="s">
        <v>707</v>
      </c>
      <c r="D476" s="17">
        <v>20248011219</v>
      </c>
      <c r="E476" s="18" t="s">
        <v>9</v>
      </c>
    </row>
    <row r="477" customHeight="1" spans="1:5">
      <c r="A477" s="15">
        <v>473</v>
      </c>
      <c r="B477" s="16" t="s">
        <v>708</v>
      </c>
      <c r="C477" s="20" t="s">
        <v>707</v>
      </c>
      <c r="D477" s="17">
        <v>20248011229</v>
      </c>
      <c r="E477" s="18" t="s">
        <v>9</v>
      </c>
    </row>
    <row r="478" customHeight="1" spans="1:5">
      <c r="A478" s="15">
        <v>474</v>
      </c>
      <c r="B478" s="16" t="s">
        <v>709</v>
      </c>
      <c r="C478" s="20" t="s">
        <v>707</v>
      </c>
      <c r="D478" s="17">
        <v>20248011212</v>
      </c>
      <c r="E478" s="18" t="s">
        <v>9</v>
      </c>
    </row>
    <row r="479" customHeight="1" spans="1:5">
      <c r="A479" s="15">
        <v>475</v>
      </c>
      <c r="B479" s="16" t="s">
        <v>710</v>
      </c>
      <c r="C479" s="20" t="s">
        <v>707</v>
      </c>
      <c r="D479" s="19">
        <v>20248011230</v>
      </c>
      <c r="E479" s="18" t="s">
        <v>9</v>
      </c>
    </row>
    <row r="480" customHeight="1" spans="1:5">
      <c r="A480" s="15">
        <v>476</v>
      </c>
      <c r="B480" s="16" t="s">
        <v>711</v>
      </c>
      <c r="C480" s="20" t="s">
        <v>707</v>
      </c>
      <c r="D480" s="17">
        <v>20248011228</v>
      </c>
      <c r="E480" s="18" t="s">
        <v>9</v>
      </c>
    </row>
    <row r="481" customHeight="1" spans="1:5">
      <c r="A481" s="15">
        <v>477</v>
      </c>
      <c r="B481" s="16" t="s">
        <v>712</v>
      </c>
      <c r="C481" s="16" t="s">
        <v>713</v>
      </c>
      <c r="D481" s="17">
        <v>20248011214</v>
      </c>
      <c r="E481" s="18" t="s">
        <v>9</v>
      </c>
    </row>
    <row r="482" customHeight="1" spans="1:5">
      <c r="A482" s="15">
        <v>478</v>
      </c>
      <c r="B482" s="16" t="s">
        <v>714</v>
      </c>
      <c r="C482" s="20" t="s">
        <v>715</v>
      </c>
      <c r="D482" s="19">
        <v>20258010108</v>
      </c>
      <c r="E482" s="18" t="s">
        <v>101</v>
      </c>
    </row>
    <row r="483" customHeight="1" spans="1:5">
      <c r="A483" s="15">
        <v>479</v>
      </c>
      <c r="B483" s="16" t="s">
        <v>716</v>
      </c>
      <c r="C483" s="20" t="s">
        <v>715</v>
      </c>
      <c r="D483" s="19">
        <v>20258010126</v>
      </c>
      <c r="E483" s="18" t="s">
        <v>101</v>
      </c>
    </row>
    <row r="484" customHeight="1" spans="1:5">
      <c r="A484" s="15">
        <v>480</v>
      </c>
      <c r="B484" s="16" t="s">
        <v>717</v>
      </c>
      <c r="C484" s="20" t="s">
        <v>718</v>
      </c>
      <c r="D484" s="19">
        <v>20258011214</v>
      </c>
      <c r="E484" s="18" t="s">
        <v>101</v>
      </c>
    </row>
    <row r="485" customHeight="1" spans="1:5">
      <c r="A485" s="15">
        <v>481</v>
      </c>
      <c r="B485" s="16" t="s">
        <v>719</v>
      </c>
      <c r="C485" s="20" t="s">
        <v>720</v>
      </c>
      <c r="D485" s="17">
        <v>20248020146</v>
      </c>
      <c r="E485" s="18" t="s">
        <v>9</v>
      </c>
    </row>
    <row r="486" customHeight="1" spans="1:5">
      <c r="A486" s="15">
        <v>482</v>
      </c>
      <c r="B486" s="16" t="s">
        <v>721</v>
      </c>
      <c r="C486" s="20" t="s">
        <v>720</v>
      </c>
      <c r="D486" s="17">
        <v>20248020142</v>
      </c>
      <c r="E486" s="18" t="s">
        <v>9</v>
      </c>
    </row>
    <row r="487" customHeight="1" spans="1:5">
      <c r="A487" s="15">
        <v>483</v>
      </c>
      <c r="B487" s="16" t="s">
        <v>722</v>
      </c>
      <c r="C487" s="20" t="s">
        <v>720</v>
      </c>
      <c r="D487" s="17">
        <v>20248020114</v>
      </c>
      <c r="E487" s="18" t="s">
        <v>9</v>
      </c>
    </row>
    <row r="488" customHeight="1" spans="1:5">
      <c r="A488" s="15">
        <v>484</v>
      </c>
      <c r="B488" s="16" t="s">
        <v>723</v>
      </c>
      <c r="C488" s="16" t="s">
        <v>720</v>
      </c>
      <c r="D488" s="17">
        <v>20248020145</v>
      </c>
      <c r="E488" s="18" t="s">
        <v>9</v>
      </c>
    </row>
    <row r="489" customHeight="1" spans="1:5">
      <c r="A489" s="15">
        <v>485</v>
      </c>
      <c r="B489" s="16" t="s">
        <v>724</v>
      </c>
      <c r="C489" s="16" t="s">
        <v>720</v>
      </c>
      <c r="D489" s="17">
        <v>20248020148</v>
      </c>
      <c r="E489" s="18" t="s">
        <v>9</v>
      </c>
    </row>
    <row r="490" customHeight="1" spans="1:5">
      <c r="A490" s="15">
        <v>486</v>
      </c>
      <c r="B490" s="16" t="s">
        <v>725</v>
      </c>
      <c r="C490" s="20" t="s">
        <v>726</v>
      </c>
      <c r="D490" s="17">
        <v>20258040123</v>
      </c>
      <c r="E490" s="18" t="s">
        <v>101</v>
      </c>
    </row>
    <row r="491" customHeight="1" spans="1:5">
      <c r="A491" s="15">
        <v>487</v>
      </c>
      <c r="B491" s="16" t="s">
        <v>727</v>
      </c>
      <c r="C491" s="16" t="s">
        <v>726</v>
      </c>
      <c r="D491" s="17">
        <v>20258040111</v>
      </c>
      <c r="E491" s="18" t="s">
        <v>101</v>
      </c>
    </row>
    <row r="492" customHeight="1" spans="1:5">
      <c r="A492" s="15">
        <v>488</v>
      </c>
      <c r="B492" s="16" t="s">
        <v>728</v>
      </c>
      <c r="C492" s="20" t="s">
        <v>729</v>
      </c>
      <c r="D492" s="19">
        <v>20258021121</v>
      </c>
      <c r="E492" s="18" t="s">
        <v>101</v>
      </c>
    </row>
  </sheetData>
  <autoFilter xmlns:etc="http://www.wps.cn/officeDocument/2017/etCustomData" ref="A4:E492" etc:filterBottomFollowUsedRange="0">
    <sortState ref="A4:E492">
      <sortCondition ref="A4"/>
    </sortState>
    <extLst/>
  </autoFilter>
  <mergeCells count="3">
    <mergeCell ref="A2:E2"/>
    <mergeCell ref="A3:B3"/>
    <mergeCell ref="C3:D3"/>
  </mergeCells>
  <conditionalFormatting sqref="B91">
    <cfRule type="duplicateValues" dxfId="0" priority="176"/>
    <cfRule type="duplicateValues" dxfId="0" priority="177" stopIfTrue="1"/>
    <cfRule type="duplicateValues" dxfId="0" priority="178" stopIfTrue="1"/>
  </conditionalFormatting>
  <conditionalFormatting sqref="C136">
    <cfRule type="duplicateValues" dxfId="0" priority="165"/>
  </conditionalFormatting>
  <conditionalFormatting sqref="C137">
    <cfRule type="duplicateValues" dxfId="1" priority="113"/>
  </conditionalFormatting>
  <conditionalFormatting sqref="C138">
    <cfRule type="duplicateValues" dxfId="0" priority="162"/>
  </conditionalFormatting>
  <conditionalFormatting sqref="C139">
    <cfRule type="duplicateValues" dxfId="1" priority="110"/>
  </conditionalFormatting>
  <conditionalFormatting sqref="C140">
    <cfRule type="duplicateValues" dxfId="1" priority="107"/>
  </conditionalFormatting>
  <conditionalFormatting sqref="C141">
    <cfRule type="duplicateValues" dxfId="0" priority="159"/>
  </conditionalFormatting>
  <conditionalFormatting sqref="C142">
    <cfRule type="duplicateValues" dxfId="1" priority="104"/>
  </conditionalFormatting>
  <conditionalFormatting sqref="C143">
    <cfRule type="duplicateValues" dxfId="1" priority="101"/>
  </conditionalFormatting>
  <conditionalFormatting sqref="C144">
    <cfRule type="duplicateValues" dxfId="0" priority="156"/>
  </conditionalFormatting>
  <conditionalFormatting sqref="C145">
    <cfRule type="duplicateValues" dxfId="1" priority="98"/>
  </conditionalFormatting>
  <conditionalFormatting sqref="C146">
    <cfRule type="duplicateValues" dxfId="0" priority="153"/>
  </conditionalFormatting>
  <conditionalFormatting sqref="C147">
    <cfRule type="duplicateValues" dxfId="1" priority="95"/>
  </conditionalFormatting>
  <conditionalFormatting sqref="E147">
    <cfRule type="duplicateValues" dxfId="1" priority="55"/>
  </conditionalFormatting>
  <conditionalFormatting sqref="C148">
    <cfRule type="duplicateValues" dxfId="0" priority="150"/>
  </conditionalFormatting>
  <conditionalFormatting sqref="C149">
    <cfRule type="duplicateValues" dxfId="1" priority="92"/>
  </conditionalFormatting>
  <conditionalFormatting sqref="C150">
    <cfRule type="duplicateValues" dxfId="0" priority="147"/>
  </conditionalFormatting>
  <conditionalFormatting sqref="E150">
    <cfRule type="duplicateValues" dxfId="1" priority="54"/>
  </conditionalFormatting>
  <conditionalFormatting sqref="C151">
    <cfRule type="duplicateValues" dxfId="1" priority="89"/>
  </conditionalFormatting>
  <conditionalFormatting sqref="C152">
    <cfRule type="duplicateValues" dxfId="0" priority="144"/>
  </conditionalFormatting>
  <conditionalFormatting sqref="E152">
    <cfRule type="duplicateValues" dxfId="1" priority="52"/>
  </conditionalFormatting>
  <conditionalFormatting sqref="C153">
    <cfRule type="duplicateValues" dxfId="1" priority="86"/>
  </conditionalFormatting>
  <conditionalFormatting sqref="E153">
    <cfRule type="duplicateValues" dxfId="1" priority="53"/>
  </conditionalFormatting>
  <conditionalFormatting sqref="C154">
    <cfRule type="duplicateValues" dxfId="0" priority="141"/>
  </conditionalFormatting>
  <conditionalFormatting sqref="E154">
    <cfRule type="duplicateValues" dxfId="0" priority="139"/>
  </conditionalFormatting>
  <conditionalFormatting sqref="C155">
    <cfRule type="duplicateValues" dxfId="1" priority="83"/>
  </conditionalFormatting>
  <conditionalFormatting sqref="E155">
    <cfRule type="duplicateValues" dxfId="1" priority="51"/>
  </conditionalFormatting>
  <conditionalFormatting sqref="C156">
    <cfRule type="duplicateValues" dxfId="0" priority="137"/>
  </conditionalFormatting>
  <conditionalFormatting sqref="E156">
    <cfRule type="duplicateValues" dxfId="0" priority="50"/>
  </conditionalFormatting>
  <conditionalFormatting sqref="C157">
    <cfRule type="duplicateValues" dxfId="1" priority="80"/>
  </conditionalFormatting>
  <conditionalFormatting sqref="E157">
    <cfRule type="duplicateValues" dxfId="0" priority="49"/>
  </conditionalFormatting>
  <conditionalFormatting sqref="C158">
    <cfRule type="duplicateValues" dxfId="1" priority="77"/>
  </conditionalFormatting>
  <conditionalFormatting sqref="E158">
    <cfRule type="duplicateValues" dxfId="0" priority="48"/>
  </conditionalFormatting>
  <conditionalFormatting sqref="C159">
    <cfRule type="duplicateValues" dxfId="0" priority="134"/>
  </conditionalFormatting>
  <conditionalFormatting sqref="E159">
    <cfRule type="duplicateValues" dxfId="0" priority="47"/>
  </conditionalFormatting>
  <conditionalFormatting sqref="C160">
    <cfRule type="duplicateValues" dxfId="1" priority="74"/>
  </conditionalFormatting>
  <conditionalFormatting sqref="E160">
    <cfRule type="duplicateValues" dxfId="0" priority="46"/>
  </conditionalFormatting>
  <conditionalFormatting sqref="C161">
    <cfRule type="duplicateValues" dxfId="1" priority="71"/>
  </conditionalFormatting>
  <conditionalFormatting sqref="E161">
    <cfRule type="duplicateValues" dxfId="0" priority="45"/>
  </conditionalFormatting>
  <conditionalFormatting sqref="C162">
    <cfRule type="duplicateValues" dxfId="0" priority="131"/>
  </conditionalFormatting>
  <conditionalFormatting sqref="E162">
    <cfRule type="duplicateValues" dxfId="0" priority="44"/>
  </conditionalFormatting>
  <conditionalFormatting sqref="C163">
    <cfRule type="duplicateValues" dxfId="1" priority="68"/>
  </conditionalFormatting>
  <conditionalFormatting sqref="E163">
    <cfRule type="duplicateValues" dxfId="0" priority="43"/>
  </conditionalFormatting>
  <conditionalFormatting sqref="C164">
    <cfRule type="duplicateValues" dxfId="0" priority="128"/>
  </conditionalFormatting>
  <conditionalFormatting sqref="E164">
    <cfRule type="duplicateValues" dxfId="0" priority="42"/>
  </conditionalFormatting>
  <conditionalFormatting sqref="C165">
    <cfRule type="duplicateValues" dxfId="1" priority="65"/>
  </conditionalFormatting>
  <conditionalFormatting sqref="E165">
    <cfRule type="duplicateValues" dxfId="0" priority="41"/>
  </conditionalFormatting>
  <conditionalFormatting sqref="C166">
    <cfRule type="duplicateValues" dxfId="0" priority="125"/>
  </conditionalFormatting>
  <conditionalFormatting sqref="E166">
    <cfRule type="duplicateValues" dxfId="0" priority="40"/>
  </conditionalFormatting>
  <conditionalFormatting sqref="C167">
    <cfRule type="duplicateValues" dxfId="0" priority="122"/>
  </conditionalFormatting>
  <conditionalFormatting sqref="E167">
    <cfRule type="duplicateValues" dxfId="0" priority="39"/>
  </conditionalFormatting>
  <conditionalFormatting sqref="C168">
    <cfRule type="duplicateValues" dxfId="1" priority="63"/>
  </conditionalFormatting>
  <conditionalFormatting sqref="E168">
    <cfRule type="duplicateValues" dxfId="0" priority="38"/>
  </conditionalFormatting>
  <conditionalFormatting sqref="C169">
    <cfRule type="duplicateValues" dxfId="0" priority="119"/>
  </conditionalFormatting>
  <conditionalFormatting sqref="E169">
    <cfRule type="duplicateValues" dxfId="0" priority="37"/>
  </conditionalFormatting>
  <conditionalFormatting sqref="C170">
    <cfRule type="duplicateValues" dxfId="1" priority="60"/>
  </conditionalFormatting>
  <conditionalFormatting sqref="E170">
    <cfRule type="duplicateValues" dxfId="0" priority="36"/>
  </conditionalFormatting>
  <conditionalFormatting sqref="C171">
    <cfRule type="duplicateValues" dxfId="0" priority="116"/>
  </conditionalFormatting>
  <conditionalFormatting sqref="E171">
    <cfRule type="duplicateValues" dxfId="0" priority="35"/>
  </conditionalFormatting>
  <conditionalFormatting sqref="C172">
    <cfRule type="duplicateValues" dxfId="1" priority="57"/>
  </conditionalFormatting>
  <conditionalFormatting sqref="E172">
    <cfRule type="duplicateValues" dxfId="0" priority="34"/>
  </conditionalFormatting>
  <conditionalFormatting sqref="E173">
    <cfRule type="duplicateValues" dxfId="0" priority="33"/>
  </conditionalFormatting>
  <conditionalFormatting sqref="C174">
    <cfRule type="duplicateValues" dxfId="1" priority="21"/>
  </conditionalFormatting>
  <conditionalFormatting sqref="D174">
    <cfRule type="duplicateValues" dxfId="1" priority="24"/>
  </conditionalFormatting>
  <conditionalFormatting sqref="C175">
    <cfRule type="duplicateValues" dxfId="0" priority="26"/>
  </conditionalFormatting>
  <conditionalFormatting sqref="D175">
    <cfRule type="duplicateValues" dxfId="0" priority="32"/>
  </conditionalFormatting>
  <conditionalFormatting sqref="C176">
    <cfRule type="duplicateValues" dxfId="0" priority="25"/>
  </conditionalFormatting>
  <conditionalFormatting sqref="D176">
    <cfRule type="duplicateValues" dxfId="0" priority="31"/>
  </conditionalFormatting>
  <conditionalFormatting sqref="B181">
    <cfRule type="duplicateValues" dxfId="0" priority="19"/>
  </conditionalFormatting>
  <conditionalFormatting sqref="D181">
    <cfRule type="duplicateValues" dxfId="0" priority="17"/>
  </conditionalFormatting>
  <conditionalFormatting sqref="B192">
    <cfRule type="duplicateValues" dxfId="0" priority="14"/>
  </conditionalFormatting>
  <conditionalFormatting sqref="B193">
    <cfRule type="duplicateValues" dxfId="0" priority="13"/>
  </conditionalFormatting>
  <conditionalFormatting sqref="B194">
    <cfRule type="duplicateValues" dxfId="0" priority="2"/>
  </conditionalFormatting>
  <conditionalFormatting sqref="B197">
    <cfRule type="duplicateValues" dxfId="0" priority="7"/>
  </conditionalFormatting>
  <conditionalFormatting sqref="B199">
    <cfRule type="duplicateValues" dxfId="0" priority="6"/>
  </conditionalFormatting>
  <conditionalFormatting sqref="B200">
    <cfRule type="duplicateValues" dxfId="0" priority="5"/>
  </conditionalFormatting>
  <conditionalFormatting sqref="B202">
    <cfRule type="duplicateValues" dxfId="0" priority="4"/>
  </conditionalFormatting>
  <conditionalFormatting sqref="B204:D204">
    <cfRule type="duplicateValues" dxfId="0" priority="179"/>
  </conditionalFormatting>
  <conditionalFormatting sqref="B211">
    <cfRule type="duplicateValues" dxfId="0" priority="11"/>
  </conditionalFormatting>
  <conditionalFormatting sqref="B212">
    <cfRule type="duplicateValues" dxfId="0" priority="10"/>
  </conditionalFormatting>
  <conditionalFormatting sqref="B213">
    <cfRule type="duplicateValues" dxfId="0" priority="9"/>
  </conditionalFormatting>
  <conditionalFormatting sqref="B195:B196">
    <cfRule type="duplicateValues" dxfId="0" priority="3"/>
  </conditionalFormatting>
  <conditionalFormatting sqref="B184:B191 B203 B206:B210">
    <cfRule type="duplicateValues" dxfId="0" priority="15"/>
  </conditionalFormatting>
  <conditionalFormatting sqref="B198 B201">
    <cfRule type="duplicateValues" dxfId="0" priority="8"/>
  </conditionalFormatting>
  <conditionalFormatting sqref="B227:B233 B249">
    <cfRule type="duplicateValues" dxfId="0" priority="1"/>
  </conditionalFormatting>
  <pageMargins left="0.708661417322835" right="0.708661417322835" top="0.748031496062992" bottom="0.748031496062992" header="0.31496062992126" footer="0.31496062992126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国家励志奖学金拟推荐名单汇总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冰</dc:creator>
  <cp:lastModifiedBy>方红梅</cp:lastModifiedBy>
  <dcterms:created xsi:type="dcterms:W3CDTF">2018-10-17T01:27:00Z</dcterms:created>
  <cp:lastPrinted>2018-10-25T02:59:00Z</cp:lastPrinted>
  <dcterms:modified xsi:type="dcterms:W3CDTF">2026-10-23T07:49:59Z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6A7FDD11163D44689E5A0D6EEAAF64A5</vt:lpwstr>
  </property>
  <property fmtid="{D5CDD505-2E9C-101B-9397-08002B2CF9AE}" pid="4" name="CalculationRule">
    <vt:i4>0</vt:i4>
  </property>
</Properties>
</file>